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nduan" sheetId="1" state="visible" r:id="rId3"/>
    <sheet name="Kontras" sheetId="2" state="visible" r:id="rId4"/>
    <sheet name="Idiom" sheetId="3" state="visible" r:id="rId5"/>
    <sheet name="Valensi inti" sheetId="4" state="visible" r:id="rId6"/>
    <sheet name="Data mentah" sheetId="5" state="visible" r:id="rId7"/>
    <sheet name="Statistik" sheetId="6" state="visible" r:id="rId8"/>
  </sheets>
  <definedNames>
    <definedName function="false" hidden="true" localSheetId="4" name="_xlnm._FilterDatabase" vbProcedure="false">'Data mentah'!$A$4:$G$886</definedName>
    <definedName function="false" hidden="true" localSheetId="2" name="_xlnm._FilterDatabase" vbProcedure="false">Idiom!$A$3:$K$25</definedName>
    <definedName function="false" hidden="true" localSheetId="1" name="_xlnm._FilterDatabase" vbProcedure="false">Kontras!$A$3:$K$82</definedName>
    <definedName function="false" hidden="true" localSheetId="3" name="_xlnm._FilterDatabase" vbProcedure="false">'Valensi inti'!$A$3:$K$41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<sst xmlns="http://schemas.openxmlformats.org/spreadsheetml/2006/main" count="5665" uniqueCount="3147">
  <si>
    <t xml:space="preserve">Kolokasi Fi'il + Harf Jarr — lapisan presisi makna</t>
  </si>
  <si>
    <t xml:space="preserve">Masalah yang ditambal: daftar kosakata berbasis lemma tidak menangkap bahwa makna kata kerja Arab</t>
  </si>
  <si>
    <t xml:space="preserve">sering BERUBAH karena kata depan yang menyertainya. Contoh: رَغِبَ فِي = menyukai, tetapi رَغِبَ عَنْ = membenci;</t>
  </si>
  <si>
    <t xml:space="preserve">تَابَ إِلَى = bertobat kepada, tetapi تَابَ عَلَى = menerima tobat. Salah membaca harf = makna terbalik 180°.</t>
  </si>
  <si>
    <t xml:space="preserve">Modul ini TIDAK menambah cakupan token (semua katanya sudah ada di kurikulum) — ia menambah KETEPATAN.</t>
  </si>
  <si>
    <t xml:space="preserve">Struktur</t>
  </si>
  <si>
    <t xml:space="preserve">• Sheet "Kontras" (79 entri, 31 kelompok): fi'il yang maknanya berubah menurut harf — bagian paling penting.</t>
  </si>
  <si>
    <t xml:space="preserve">  Pelajari per kelompok (semua baris satu fi'il sekaligus), bukan per baris.</t>
  </si>
  <si>
    <t xml:space="preserve">• Sheet "Idiom" (22 entri): pasangan yang maknanya tak tertebak dari makna fi'il-nya (بَاءَ بِـ، أَمْلَى لِـ، رَاوَدَ عَنْ...).</t>
  </si>
  <si>
    <t xml:space="preserve">• Sheet "Valensi inti" (38 entri): pasangan baku berfrekuensi tinggi (آمَنَ بِـ، نَهَى عَنْ، تَوَكَّلَ عَلَى...).</t>
  </si>
  <si>
    <t xml:space="preserve">• Sheet "Data mentah": semua pasangan ko-okurensi frekuensi ≥2 hasil ekstraksi otomatis — transparansi penuh.</t>
  </si>
  <si>
    <t xml:space="preserve">Kapan dipelajari: setelah Kosakata Tahap 3–4. Tiap entri mencantumkan tahap fi'il-nya; tunda entri yang</t>
  </si>
  <si>
    <t xml:space="preserve">fi'il-nya belum kamu pelajari.</t>
  </si>
  <si>
    <t xml:space="preserve">Metodologi &amp; kejujuran</t>
  </si>
  <si>
    <t xml:space="preserve">• Frekuensi = ko-okurensi fi'il dengan harf jarr dalam jendela 2 kata sesudahnya (Quranic Arabic Corpus v0.4),</t>
  </si>
  <si>
    <t xml:space="preserve">  BUKAN parsing dependensi — sebagian kemunculan bisa kebetulan (harf milik kata lain). Kurasi manual</t>
  </si>
  <si>
    <t xml:space="preserve">  memisahkan valensi nyata dari kebetulan; angka frekuensi tetap angka jendela (batas atas).</t>
  </si>
  <si>
    <t xml:space="preserve">• Pola harf-mendahului-fi'il (taqdīm, mis. وَإِلَىٰ رَبِّكَ فَٱرْغَب) TIDAK tertangkap jendela otomatis;</t>
  </si>
  <si>
    <t xml:space="preserve">  beberapa entri penting jenis ini ditambahkan manual dan ditandai "—" pada kolom frekuensi.</t>
  </si>
  <si>
    <t xml:space="preserve">• Kutipan ayat diekstrak langsung dari korpus (aksara Utsmani) — bukan pengganti mushaf.</t>
  </si>
  <si>
    <t xml:space="preserve">• Makna, terjemahan kutipan, dan pemilihan entri adalah tinjauan AI (Claude) — BELUM ditinjau ahli.</t>
  </si>
  <si>
    <t xml:space="preserve">  Untuk publikasi, tinjauan ahli bahasa/tafsir wajib. Makna mengikuti konteks ayat contoh; sebagian</t>
  </si>
  <si>
    <t xml:space="preserve">  pasangan punya makna lain di konteks lain.</t>
  </si>
  <si>
    <t xml:space="preserve">• Sumber: Quranic Arabic Corpus v0.4 © Kais Dukes (GPL) via repo mustafa0x/quran-morphology;</t>
  </si>
  <si>
    <t xml:space="preserve">  Kurikulum Kosakata Al-Qur'an v7 (paket ini).</t>
  </si>
  <si>
    <t xml:space="preserve">Fi'il yang maknanya BERUBAH menurut harf — pelajari per kelompok</t>
  </si>
  <si>
    <t xml:space="preserve">No</t>
  </si>
  <si>
    <t xml:space="preserve">Kelompok</t>
  </si>
  <si>
    <t xml:space="preserve">Fi'il</t>
  </si>
  <si>
    <t xml:space="preserve">Harf</t>
  </si>
  <si>
    <t xml:space="preserve">Makna pasangan</t>
  </si>
  <si>
    <t xml:space="preserve">Tahap fi'il</t>
  </si>
  <si>
    <t xml:space="preserve">Frek (jendela)</t>
  </si>
  <si>
    <t xml:space="preserve">Rujukan</t>
  </si>
  <si>
    <t xml:space="preserve">Contoh (korpus)</t>
  </si>
  <si>
    <t xml:space="preserve">Terjemah contoh (AI)</t>
  </si>
  <si>
    <t xml:space="preserve">Catatan</t>
  </si>
  <si>
    <t xml:space="preserve">ضرب</t>
  </si>
  <si>
    <t xml:space="preserve">ضَرَبَ</t>
  </si>
  <si>
    <t xml:space="preserve">بِـ</t>
  </si>
  <si>
    <t xml:space="preserve">memukul dengan</t>
  </si>
  <si>
    <t xml:space="preserve">Tahap 2</t>
  </si>
  <si>
    <t xml:space="preserve">2:60</t>
  </si>
  <si>
    <t xml:space="preserve">ٱضْرِب بِّعَصَاكَ ٱلْحَجَرَ</t>
  </si>
  <si>
    <t xml:space="preserve">pukullah batu itu dengan tongkatmu</t>
  </si>
  <si>
    <t xml:space="preserve">makna dasar: memukul; بـ menandai alatnya</t>
  </si>
  <si>
    <t xml:space="preserve">لِـ</t>
  </si>
  <si>
    <t xml:space="preserve">membuat (perumpamaan) bagi</t>
  </si>
  <si>
    <t xml:space="preserve">16:74</t>
  </si>
  <si>
    <t xml:space="preserve">فَلَا تَضْرِبُوا۟ لِلَّهِ ٱلْأَمْثَالَ</t>
  </si>
  <si>
    <t xml:space="preserve">maka janganlah kamu membuat perumpamaan-perumpamaan bagi Allah</t>
  </si>
  <si>
    <t xml:space="preserve">pola sangat sering: ضَرَبَ مَثَلًا لِـ = membuat perumpamaan bagi</t>
  </si>
  <si>
    <t xml:space="preserve">فِي</t>
  </si>
  <si>
    <t xml:space="preserve">bepergian, melakukan perjalanan di</t>
  </si>
  <si>
    <t xml:space="preserve">4:94</t>
  </si>
  <si>
    <t xml:space="preserve">إِذَا ضَرَبْتُمْ فِى سَبِيلِ ٱللَّهِ</t>
  </si>
  <si>
    <t xml:space="preserve">apabila kamu pergi (berperang) di jalan Allah</t>
  </si>
  <si>
    <t xml:space="preserve">ضَرَبَ فِي الأَرْضِ = bepergian (73:20) — BUKAN "memukul bumi"!</t>
  </si>
  <si>
    <t xml:space="preserve">عَلَى</t>
  </si>
  <si>
    <t xml:space="preserve">menimpakan; menutupkan atas</t>
  </si>
  <si>
    <t xml:space="preserve">18:11</t>
  </si>
  <si>
    <t xml:space="preserve">فَضَرَبْنَا عَلَىٰٓ ءَاذَانِهِمْ فِى</t>
  </si>
  <si>
    <t xml:space="preserve">maka Kami tutup telinga mereka di dalam gua</t>
  </si>
  <si>
    <t xml:space="preserve">juga 2:61: ضُرِبَتْ عَلَيْهِمُ الذِّلَّةُ = ditimpakan kehinaan atas mereka</t>
  </si>
  <si>
    <t xml:space="preserve">عَنْ</t>
  </si>
  <si>
    <t xml:space="preserve">mengesampingkan, memalingkan dari</t>
  </si>
  <si>
    <t xml:space="preserve">43:5</t>
  </si>
  <si>
    <t xml:space="preserve">أَفَنَضْرِبُ عَنكُمُ ٱلذِّكْرَ صَفْحًا</t>
  </si>
  <si>
    <t xml:space="preserve">apakah Kami akan berpaling mengesampingkan peringatan ini darimu</t>
  </si>
  <si>
    <t xml:space="preserve">idiom ضَرَبَ عَنْهُ صَفْحًا = mengabaikannya</t>
  </si>
  <si>
    <t xml:space="preserve">رغب</t>
  </si>
  <si>
    <t xml:space="preserve">رَغِبَ</t>
  </si>
  <si>
    <t xml:space="preserve">menyukai, menginginkan</t>
  </si>
  <si>
    <t xml:space="preserve">Tahap 6</t>
  </si>
  <si>
    <t xml:space="preserve">—</t>
  </si>
  <si>
    <t xml:space="preserve">-</t>
  </si>
  <si>
    <t xml:space="preserve">رَغِبَ فِي الخَيْرِ</t>
  </si>
  <si>
    <t xml:space="preserve">menyukai (menginginkan) kebaikan</t>
  </si>
  <si>
    <t xml:space="preserve">lazim di hadis &amp; bahasa umum; di Qur'an makna ini tampil tanpa harf (4:127)</t>
  </si>
  <si>
    <t xml:space="preserve">membenci, berpaling dari</t>
  </si>
  <si>
    <t xml:space="preserve">2:130</t>
  </si>
  <si>
    <t xml:space="preserve">وَمَن يَرْغَبُ عَن مِّلَّةِ إِبْرَٰهِۦمَ</t>
  </si>
  <si>
    <t xml:space="preserve">siapa yang membenci agama Ibrahim</t>
  </si>
  <si>
    <t xml:space="preserve">KEBALIKAN رغب في! Hadis: فَمَنْ رَغِبَ عَنْ سُنَّتِي فَلَيْسَ مِنِّي = siapa membenci sunnahku, bukan golonganku</t>
  </si>
  <si>
    <t xml:space="preserve">إِلَى</t>
  </si>
  <si>
    <t xml:space="preserve">berharap penuh kepada</t>
  </si>
  <si>
    <t xml:space="preserve">94:8</t>
  </si>
  <si>
    <t xml:space="preserve">وَإِلَىٰ رَبِّكَ فَٱرْغَب</t>
  </si>
  <si>
    <t xml:space="preserve">dan hanya kepada Tuhanmulah berharaplah</t>
  </si>
  <si>
    <t xml:space="preserve">harf mendahului fi'il (taqdīm) — pola yang tak tertangkap pencarian otomatis</t>
  </si>
  <si>
    <t xml:space="preserve">تاب</t>
  </si>
  <si>
    <t xml:space="preserve">تَابَ</t>
  </si>
  <si>
    <t xml:space="preserve">bertobat kepada</t>
  </si>
  <si>
    <t xml:space="preserve">5:74</t>
  </si>
  <si>
    <t xml:space="preserve">أَفَلَا يَتُوبُونَ إِلَى ٱللَّهِ</t>
  </si>
  <si>
    <t xml:space="preserve">tidakkah mereka bertobat kepada Allah dan memohon ampun kepada-Nya</t>
  </si>
  <si>
    <t xml:space="preserve">subjek: hamba</t>
  </si>
  <si>
    <t xml:space="preserve">menerima tobat</t>
  </si>
  <si>
    <t xml:space="preserve">2:37</t>
  </si>
  <si>
    <t xml:space="preserve">فَتَابَ عَلَيْهِ</t>
  </si>
  <si>
    <t xml:space="preserve">maka Dia menerima tobatnya</t>
  </si>
  <si>
    <t xml:space="preserve">subjek: Allah. BUKAN "bertobat atas dia"! فَتَابَ عَلَيْهِ = Allah menerima tobatnya</t>
  </si>
  <si>
    <t xml:space="preserve">دعا</t>
  </si>
  <si>
    <t xml:space="preserve">دَعَا</t>
  </si>
  <si>
    <t xml:space="preserve">menyeru, mengajak kepada</t>
  </si>
  <si>
    <t xml:space="preserve">Tahap 1</t>
  </si>
  <si>
    <t xml:space="preserve">2:221</t>
  </si>
  <si>
    <t xml:space="preserve">أُو۟لَٰٓئِكَ يَدْعُونَ إِلَى ٱلنَّارِ وَٱللَّهُ يَدْعُوٓا۟ إِلَى ٱلْجَنَّةِ</t>
  </si>
  <si>
    <t xml:space="preserve">mereka mengajak ke neraka, sedangkan Allah mengajak ke surga dan ampunan dengan izin-Nya</t>
  </si>
  <si>
    <t xml:space="preserve">berdoa (kepada Allah) untuk</t>
  </si>
  <si>
    <t xml:space="preserve">2:68</t>
  </si>
  <si>
    <t xml:space="preserve">ٱدْعُ لَنَا رَبَّكَ يُبَيِّن</t>
  </si>
  <si>
    <t xml:space="preserve">mohonkanlah untuk kami kepada Tuhanmu agar Dia menjelaskan</t>
  </si>
  <si>
    <t xml:space="preserve">مِنْ (دُونِ اللهِ)</t>
  </si>
  <si>
    <t xml:space="preserve">menyembah, berseru kepada selain (Allah)</t>
  </si>
  <si>
    <t xml:space="preserve">4:117</t>
  </si>
  <si>
    <t xml:space="preserve">إِن يَدْعُونَ مِن دُونِهِۦٓ إِلَّآ</t>
  </si>
  <si>
    <t xml:space="preserve">mereka tidak menyeru (menyembah) selain Dia kecuali berhala-berhala betina</t>
  </si>
  <si>
    <t xml:space="preserve">konstruksi دَعَا مِنْ دُونِ اللهِ hampir selalu bermakna menyembah selain Allah</t>
  </si>
  <si>
    <t xml:space="preserve">mendoakan keburukan atas</t>
  </si>
  <si>
    <t xml:space="preserve">دَعَا عَلَى قَوْمِهِ</t>
  </si>
  <si>
    <t xml:space="preserve">mendoakan kebinasaan atas kaumnya</t>
  </si>
  <si>
    <t xml:space="preserve">lazim di hadis; bandingkan Qur'an 17:11: وَيَدْعُ الإِنسَانُ بِالشَّرِّ (manusia berdoa untuk keburukan)</t>
  </si>
  <si>
    <t xml:space="preserve">قضى</t>
  </si>
  <si>
    <t xml:space="preserve">قَضَى</t>
  </si>
  <si>
    <t xml:space="preserve">memutuskan (perkara) dengan</t>
  </si>
  <si>
    <t xml:space="preserve">10:47</t>
  </si>
  <si>
    <t xml:space="preserve">قُضِىَ بَيْنَهُم بِٱلْقِسْطِ</t>
  </si>
  <si>
    <t xml:space="preserve">diputuskan di antara mereka dengan adil</t>
  </si>
  <si>
    <t xml:space="preserve">membinasakan, mematikan</t>
  </si>
  <si>
    <t xml:space="preserve">28:15</t>
  </si>
  <si>
    <t xml:space="preserve">فَوَكَزَهُۥ مُوسَىٰ فَقَضَىٰ عَلَيْهِ</t>
  </si>
  <si>
    <t xml:space="preserve">Musa meninjunya, maka matilah dia</t>
  </si>
  <si>
    <t xml:space="preserve">juga 35:36: لَا يُقْضَى عَلَيْهِمْ فَيَمُوتُوا = mereka tidak dibinasakan hingga mati</t>
  </si>
  <si>
    <t xml:space="preserve">menetapkan tuntas bagi; menyampaikan ketetapan kepada</t>
  </si>
  <si>
    <t xml:space="preserve">10:11</t>
  </si>
  <si>
    <t xml:space="preserve">لَقُضِىَ إِلَيْهِمْ أَجَلُهُمْ</t>
  </si>
  <si>
    <t xml:space="preserve">pastilah diakhiri ajal mereka</t>
  </si>
  <si>
    <t xml:space="preserve">juga 17:4: وَقَضَيْنَا إِلَى بَنِي إِسْرَائِيلَ = Kami sampaikan ketetapan kepada Bani Israil</t>
  </si>
  <si>
    <t xml:space="preserve">آمن</t>
  </si>
  <si>
    <t xml:space="preserve">آمَنَ</t>
  </si>
  <si>
    <t xml:space="preserve">beriman kepada</t>
  </si>
  <si>
    <t xml:space="preserve">2:3</t>
  </si>
  <si>
    <t xml:space="preserve">يُؤْمِنُونَ بِٱلْغَيْبِ</t>
  </si>
  <si>
    <t xml:space="preserve">mereka beriman kepada yang gaib</t>
  </si>
  <si>
    <t xml:space="preserve">valensi keimanan baku: objek iman ditandai بـ</t>
  </si>
  <si>
    <t xml:space="preserve">memercayai (perkataan seseorang)</t>
  </si>
  <si>
    <t xml:space="preserve">2:55</t>
  </si>
  <si>
    <t xml:space="preserve">لَن نُّؤْمِنَ لَكَ</t>
  </si>
  <si>
    <t xml:space="preserve">kami tidak akan percaya kepadamu</t>
  </si>
  <si>
    <t xml:space="preserve">بـ = objek keimanan; لـ = orang yang dipercayai ucapannya (bnd. 26:111)</t>
  </si>
  <si>
    <t xml:space="preserve">أَمِنَ</t>
  </si>
  <si>
    <t xml:space="preserve">memercayakan (sesuatu) kepada</t>
  </si>
  <si>
    <t xml:space="preserve">Tahap 3</t>
  </si>
  <si>
    <t xml:space="preserve">12:11</t>
  </si>
  <si>
    <t xml:space="preserve">لَكَ لَا تَأْمَ۫نَّا عَلَىٰ يُوسُفَ</t>
  </si>
  <si>
    <t xml:space="preserve">mengapa engkau tidak memercayakan Yusuf kepada kami</t>
  </si>
  <si>
    <t xml:space="preserve">أَمِنَ ≠ آمَنَ — homograf saat teks gundul; bnd. 3:75: تَأْمَنْهُ بِقِنطَارٍ</t>
  </si>
  <si>
    <t xml:space="preserve">أتى/جاء</t>
  </si>
  <si>
    <t xml:space="preserve">أَتَى</t>
  </si>
  <si>
    <t xml:space="preserve">mendatangkan, membawa</t>
  </si>
  <si>
    <t xml:space="preserve">2:23</t>
  </si>
  <si>
    <t xml:space="preserve">فَأْتُوا۟ بِسُورَةٍ مِّن مِّثْلِهِۦ</t>
  </si>
  <si>
    <t xml:space="preserve">maka datangkanlah satu surah yang semisalnya</t>
  </si>
  <si>
    <t xml:space="preserve">fi'il gerak + بـ = membawa; sangat produktif</t>
  </si>
  <si>
    <t xml:space="preserve">جَاءَ</t>
  </si>
  <si>
    <t xml:space="preserve">datang membawa</t>
  </si>
  <si>
    <t xml:space="preserve">2:71</t>
  </si>
  <si>
    <t xml:space="preserve">ٱلْـَٰٔنَ جِئْتَ بِٱلْحَقِّ</t>
  </si>
  <si>
    <t xml:space="preserve">sekarang barulah engkau menyampaikan kebenaran</t>
  </si>
  <si>
    <t xml:space="preserve">melewati; melanda (menghancurkan)</t>
  </si>
  <si>
    <t xml:space="preserve">51:42</t>
  </si>
  <si>
    <t xml:space="preserve">مَا تَذَرُ مِن شَىْءٍ أَتَتْ عَلَيْهِ إِلَّا جَعَلَتْهُ كَٱلرَّمِيمِ</t>
  </si>
  <si>
    <t xml:space="preserve">tidak meninggalkan sesuatu pun yang dilandanya kecuali dijadikannya seperti serbuk</t>
  </si>
  <si>
    <t xml:space="preserve">أَتَى عَلَيْهِ bisa = menimpanya sampai binasa; juga sekadar "melewati" (7:138)</t>
  </si>
  <si>
    <t xml:space="preserve">ذهب</t>
  </si>
  <si>
    <t xml:space="preserve">ذَهَبَ</t>
  </si>
  <si>
    <t xml:space="preserve">melenyapkan, membawa pergi</t>
  </si>
  <si>
    <t xml:space="preserve">2:17</t>
  </si>
  <si>
    <t xml:space="preserve">ذَهَبَ ٱللَّهُ بِنُورِهِمْ</t>
  </si>
  <si>
    <t xml:space="preserve">Allah melenyapkan cahaya mereka</t>
  </si>
  <si>
    <t xml:space="preserve">BUKAN "pergi dengan"! ذَهَبَ بِهِ = membawanya pergi/melenyapkannya (bnd. 2:20)</t>
  </si>
  <si>
    <t xml:space="preserve">pergi menuju</t>
  </si>
  <si>
    <t xml:space="preserve">20:43</t>
  </si>
  <si>
    <t xml:space="preserve">ٱذْهَبَآ إِلَىٰ فِرْعَوْنَ</t>
  </si>
  <si>
    <t xml:space="preserve">pergilah kamu berdua kepada Fir'aun</t>
  </si>
  <si>
    <t xml:space="preserve">makna transparan</t>
  </si>
  <si>
    <t xml:space="preserve">hilang dari</t>
  </si>
  <si>
    <t xml:space="preserve">11:74</t>
  </si>
  <si>
    <t xml:space="preserve">فَلَمَّا ذَهَبَ عَنْ إِبْرَٰهِيمَ ٱلرَّوْعُ</t>
  </si>
  <si>
    <t xml:space="preserve">setelah rasa takut hilang dari Ibrahim</t>
  </si>
  <si>
    <t xml:space="preserve">رضي</t>
  </si>
  <si>
    <t xml:space="preserve">رَضِيَ</t>
  </si>
  <si>
    <t xml:space="preserve">meridhai (seseorang)</t>
  </si>
  <si>
    <t xml:space="preserve">5:119</t>
  </si>
  <si>
    <t xml:space="preserve">رَّضِىَ ٱللَّهُ عَنْهُمْ وَرَضُوا۟ عَنْهُ</t>
  </si>
  <si>
    <t xml:space="preserve">Allah ridha kepada mereka dan mereka pun ridha kepada-Nya</t>
  </si>
  <si>
    <t xml:space="preserve">rela, puas dengan</t>
  </si>
  <si>
    <t xml:space="preserve">9:38</t>
  </si>
  <si>
    <t xml:space="preserve">أَرَضِيتُم بِٱلْحَيَوٰةِ ٱلدُّنْيَا مِنَ ٱلْءَاخِرَةِ</t>
  </si>
  <si>
    <t xml:space="preserve">apakah kamu puas dengan kehidupan dunia (sebagai ganti) akhirat</t>
  </si>
  <si>
    <t xml:space="preserve">meridhai (sesuatu) bagi</t>
  </si>
  <si>
    <t xml:space="preserve">5:3</t>
  </si>
  <si>
    <t xml:space="preserve">وَرَضِيتُ لَكُمُ ٱلْإِسْلَٰمَ دِينًا</t>
  </si>
  <si>
    <t xml:space="preserve">dan Aku ridhai Islam sebagai agama bagimu</t>
  </si>
  <si>
    <t xml:space="preserve">خاف</t>
  </si>
  <si>
    <t xml:space="preserve">خَافَ</t>
  </si>
  <si>
    <t xml:space="preserve">مِنْ</t>
  </si>
  <si>
    <t xml:space="preserve">takut/khawatir terhadap (dari pihak)</t>
  </si>
  <si>
    <t xml:space="preserve">4:128</t>
  </si>
  <si>
    <t xml:space="preserve">ٱمْرَأَةٌ خَافَتْ مِنۢ بَعْلِهَا</t>
  </si>
  <si>
    <t xml:space="preserve">seorang istri yang khawatir terhadap nusyuz suaminya</t>
  </si>
  <si>
    <t xml:space="preserve">mengkhawatirkan (keselamatan)</t>
  </si>
  <si>
    <t xml:space="preserve">4:9</t>
  </si>
  <si>
    <t xml:space="preserve">ذُرِّيَّةً ضِعَٰفًا خَافُوا۟ عَلَيْهِمْ</t>
  </si>
  <si>
    <t xml:space="preserve">(meninggalkan) keturunan lemah yang mereka khawatirkan (nasib)nya</t>
  </si>
  <si>
    <t xml:space="preserve">خاف مِنْه = takut KEPADAnya; خاف عَلَيْه = khawatir DEMI keselamatannya — arah berlawanan</t>
  </si>
  <si>
    <t xml:space="preserve">سأل</t>
  </si>
  <si>
    <t xml:space="preserve">سَأَلَ</t>
  </si>
  <si>
    <t xml:space="preserve">bertanya tentang</t>
  </si>
  <si>
    <t xml:space="preserve">17:85</t>
  </si>
  <si>
    <t xml:space="preserve">وَيَسْـَٔلُونَكَ عَنِ ٱلرُّوحِ</t>
  </si>
  <si>
    <t xml:space="preserve">mereka bertanya kepadamu tentang ruh</t>
  </si>
  <si>
    <t xml:space="preserve">meminta (imbalan) atas</t>
  </si>
  <si>
    <t xml:space="preserve">6:90</t>
  </si>
  <si>
    <t xml:space="preserve">لَّآ أَسْـَٔلُكُمْ عَلَيْهِ أَجْرًا</t>
  </si>
  <si>
    <t xml:space="preserve">aku tidak meminta imbalan kepadamu atasnya</t>
  </si>
  <si>
    <t xml:space="preserve">pola dakwah para nabi: لَا أَسْأَلُكُمْ عَلَيْهِ أَجْرًا</t>
  </si>
  <si>
    <t xml:space="preserve">bertanya kepada (yang ahli); meminta (disegerakan)</t>
  </si>
  <si>
    <t xml:space="preserve">25:59</t>
  </si>
  <si>
    <t xml:space="preserve">فَسْـَٔلْ بِهِۦ خَبِيرًا</t>
  </si>
  <si>
    <t xml:space="preserve">maka tanyakanlah kepada (Dia) Yang Maha Mengetahui</t>
  </si>
  <si>
    <t xml:space="preserve">bnd. 70:1: سَأَلَ سَائِلٌ بِعَذَابٍ = meminta disegerakan azab</t>
  </si>
  <si>
    <t xml:space="preserve">استوى</t>
  </si>
  <si>
    <t xml:space="preserve">اسْتَوَى</t>
  </si>
  <si>
    <t xml:space="preserve">bersemayam di atas</t>
  </si>
  <si>
    <t xml:space="preserve">7:54</t>
  </si>
  <si>
    <t xml:space="preserve">ٱسْتَوَىٰ عَلَى ٱلْعَرْشِ</t>
  </si>
  <si>
    <t xml:space="preserve">bersemayam di atas 'Arsy</t>
  </si>
  <si>
    <t xml:space="preserve">menuju kepada (dengan sempurna)</t>
  </si>
  <si>
    <t xml:space="preserve">2:29</t>
  </si>
  <si>
    <t xml:space="preserve">ثُمَّ ٱسْتَوَىٰٓ إِلَى ٱلسَّمَآءِ</t>
  </si>
  <si>
    <t xml:space="preserve">kemudian Dia menuju ke langit</t>
  </si>
  <si>
    <t xml:space="preserve">نظر</t>
  </si>
  <si>
    <t xml:space="preserve">نَظَرَ</t>
  </si>
  <si>
    <t xml:space="preserve">memandang (dengan mata)</t>
  </si>
  <si>
    <t xml:space="preserve">2:259</t>
  </si>
  <si>
    <t xml:space="preserve">وَٱنظُرْ إِلَىٰ حِمَارِكَ</t>
  </si>
  <si>
    <t xml:space="preserve">dan lihatlah keledaimu</t>
  </si>
  <si>
    <t xml:space="preserve">memperhatikan, merenungkan</t>
  </si>
  <si>
    <t xml:space="preserve">7:185</t>
  </si>
  <si>
    <t xml:space="preserve">أَوَلَمْ يَنظُرُوا۟ فِى مَلَكُوتِ ٱلسَّمَٰوَٰتِ</t>
  </si>
  <si>
    <t xml:space="preserve">tidakkah mereka merenungkan kerajaan langit dan bumi</t>
  </si>
  <si>
    <t xml:space="preserve">نظر إلى = melihat dgn mata; نظر في = menelaah dgn akal</t>
  </si>
  <si>
    <t xml:space="preserve">كتب</t>
  </si>
  <si>
    <t xml:space="preserve">كَتَبَ</t>
  </si>
  <si>
    <t xml:space="preserve">mewajibkan atas</t>
  </si>
  <si>
    <t xml:space="preserve">2:183</t>
  </si>
  <si>
    <t xml:space="preserve">كُتِبَ عَلَيْكُمُ ٱلصِّيَامُ</t>
  </si>
  <si>
    <t xml:space="preserve">diwajibkan atas kamu berpuasa</t>
  </si>
  <si>
    <t xml:space="preserve">menetapkan, menganugerahkan bagi</t>
  </si>
  <si>
    <t xml:space="preserve">2:187</t>
  </si>
  <si>
    <t xml:space="preserve">وَٱبْتَغُوا۟ مَا كَتَبَ ٱللَّهُ</t>
  </si>
  <si>
    <t xml:space="preserve">dan carilah apa yang telah Allah tetapkan bagimu</t>
  </si>
  <si>
    <t xml:space="preserve">على cenderung beban/kewajiban; لـ cenderung karunia/hak</t>
  </si>
  <si>
    <t xml:space="preserve">menuliskan di dalam</t>
  </si>
  <si>
    <t xml:space="preserve">21:105</t>
  </si>
  <si>
    <t xml:space="preserve">وَلَقَدْ كَتَبْنَا فِى ٱلزَّبُورِ</t>
  </si>
  <si>
    <t xml:space="preserve">sungguh telah Kami tuliskan di dalam Zabur</t>
  </si>
  <si>
    <t xml:space="preserve">شهد</t>
  </si>
  <si>
    <t xml:space="preserve">شَهِدَ</t>
  </si>
  <si>
    <t xml:space="preserve">bersaksi atas (memberatkan)</t>
  </si>
  <si>
    <t xml:space="preserve">6:130</t>
  </si>
  <si>
    <t xml:space="preserve">شَهِدْنَا عَلَىٰٓ أَنفُسِنَا</t>
  </si>
  <si>
    <t xml:space="preserve">kami bersaksi memberatkan diri kami sendiri</t>
  </si>
  <si>
    <t xml:space="preserve">bersaksi bahwa/tentang</t>
  </si>
  <si>
    <t xml:space="preserve">3:52</t>
  </si>
  <si>
    <t xml:space="preserve">وَٱشْهَدْ بِأَنَّا مُسْلِمُونَ</t>
  </si>
  <si>
    <t xml:space="preserve">dan saksikanlah bahwa kami orang-orang muslim</t>
  </si>
  <si>
    <t xml:space="preserve">bersaksi membela, menguntungkan</t>
  </si>
  <si>
    <t xml:space="preserve">شَهِدَ لَهُ</t>
  </si>
  <si>
    <t xml:space="preserve">bersaksi untuk (membela)nya</t>
  </si>
  <si>
    <t xml:space="preserve">istilah fikih: شَهِدَ لَهُ lawan شَهِدَ عَلَيْهِ — menguntungkan vs memberatkan</t>
  </si>
  <si>
    <t xml:space="preserve">منّ</t>
  </si>
  <si>
    <t xml:space="preserve">مَنَّ</t>
  </si>
  <si>
    <t xml:space="preserve">عَلَى (a)</t>
  </si>
  <si>
    <t xml:space="preserve">menganugerahkan karunia kepada</t>
  </si>
  <si>
    <t xml:space="preserve">Tahap 4</t>
  </si>
  <si>
    <t xml:space="preserve">3:164</t>
  </si>
  <si>
    <t xml:space="preserve">لَقَدْ مَنَّ ٱللَّهُ عَلَى ٱلْمُؤْمِنِينَ</t>
  </si>
  <si>
    <t xml:space="preserve">sungguh Allah telah memberi karunia kepada orang-orang beriman</t>
  </si>
  <si>
    <t xml:space="preserve">عَلَى (b)</t>
  </si>
  <si>
    <t xml:space="preserve">mengungkit-ungkit pemberian</t>
  </si>
  <si>
    <t xml:space="preserve">49:17</t>
  </si>
  <si>
    <t xml:space="preserve">يَمُنُّونَ عَلَيْكَ أَنْ أَسْلَمُوا۟</t>
  </si>
  <si>
    <t xml:space="preserve">mereka mengungkit-ungkit keislaman mereka terhadapmu</t>
  </si>
  <si>
    <t xml:space="preserve">konteks menentukan: dari Allah = karunia; dari manusia sering = mengungkit (bnd. 2:264, 74:6)</t>
  </si>
  <si>
    <t xml:space="preserve">قدر</t>
  </si>
  <si>
    <t xml:space="preserve">قَدَرَ</t>
  </si>
  <si>
    <t xml:space="preserve">mampu, berkuasa atas</t>
  </si>
  <si>
    <t xml:space="preserve">16:75</t>
  </si>
  <si>
    <t xml:space="preserve">لَّا يَقْدِرُ عَلَىٰ شَىْءٍ</t>
  </si>
  <si>
    <t xml:space="preserve">tidak mampu berbuat sesuatu pun</t>
  </si>
  <si>
    <t xml:space="preserve">menyempitkan (rezeki) atas</t>
  </si>
  <si>
    <t xml:space="preserve">65:7</t>
  </si>
  <si>
    <t xml:space="preserve">وَمَن قُدِرَ عَلَيْهِ رِزْقُهُۥ</t>
  </si>
  <si>
    <t xml:space="preserve">dan siapa yang disempitkan rezekinya</t>
  </si>
  <si>
    <t xml:space="preserve">konteks رِزْق membalik makna: bukan "mampu" tapi "menyempitkan" (bnd. 89:16)</t>
  </si>
  <si>
    <t xml:space="preserve">خلا</t>
  </si>
  <si>
    <t xml:space="preserve">خَلَا</t>
  </si>
  <si>
    <t xml:space="preserve">menyendiri bersama</t>
  </si>
  <si>
    <t xml:space="preserve">2:14</t>
  </si>
  <si>
    <t xml:space="preserve">وَإِذَا خَلَوْا۟ إِلَىٰ شَيَٰطِينِهِمْ</t>
  </si>
  <si>
    <t xml:space="preserve">dan apabila mereka menyendiri bersama setan-setan mereka</t>
  </si>
  <si>
    <t xml:space="preserve">telah berlalu sebelum</t>
  </si>
  <si>
    <t xml:space="preserve">3:137</t>
  </si>
  <si>
    <t xml:space="preserve">قَدْ خَلَتْ مِن قَبْلِكُمْ</t>
  </si>
  <si>
    <t xml:space="preserve">sungguh telah berlalu sebelum kamu sunnah-sunnah (Allah)</t>
  </si>
  <si>
    <t xml:space="preserve">menjadi leluasa, tertuju penuh bagi</t>
  </si>
  <si>
    <t xml:space="preserve">12:9</t>
  </si>
  <si>
    <t xml:space="preserve">يَخْلُ لَكُمْ وَجْهُ أَبِيكُمْ</t>
  </si>
  <si>
    <t xml:space="preserve">perhatian ayahmu akan tertuju penuh kepadamu</t>
  </si>
  <si>
    <t xml:space="preserve">سكن</t>
  </si>
  <si>
    <t xml:space="preserve">سَكَنَ</t>
  </si>
  <si>
    <t xml:space="preserve">merasa tenteram kepada</t>
  </si>
  <si>
    <t xml:space="preserve">30:21</t>
  </si>
  <si>
    <t xml:space="preserve">لِّتَسْكُنُوٓا۟ إِلَيْهَا</t>
  </si>
  <si>
    <t xml:space="preserve">agar kamu merasa tenteram kepadanya</t>
  </si>
  <si>
    <t xml:space="preserve">berdiam, tinggal di</t>
  </si>
  <si>
    <t xml:space="preserve">14:45</t>
  </si>
  <si>
    <t xml:space="preserve">وَسَكَنتُمْ فِى مَسَٰكِنِ ٱلَّذِينَ</t>
  </si>
  <si>
    <t xml:space="preserve">dan kamu tinggal di kediaman orang-orang yang menzalimi diri mereka</t>
  </si>
  <si>
    <t xml:space="preserve">أذن</t>
  </si>
  <si>
    <t xml:space="preserve">أَذِنَ</t>
  </si>
  <si>
    <t xml:space="preserve">mengizinkan</t>
  </si>
  <si>
    <t xml:space="preserve">9:43</t>
  </si>
  <si>
    <t xml:space="preserve">لِمَ أَذِنتَ لَهُمْ</t>
  </si>
  <si>
    <t xml:space="preserve">mengapa engkau mengizinkan mereka</t>
  </si>
  <si>
    <t xml:space="preserve">mengetahui dengan pasti; memaklumkan</t>
  </si>
  <si>
    <t xml:space="preserve">2:279</t>
  </si>
  <si>
    <t xml:space="preserve">فَأْذَنُوا۟ بِحَرْبٍ مِّنَ ٱللَّهِ</t>
  </si>
  <si>
    <t xml:space="preserve">maka ketahuilah (umumkanlah) akan ada perang dari Allah</t>
  </si>
  <si>
    <t xml:space="preserve">BUKAN "mengizinkan perang"! فَأْذَنُوا بِحَرْبٍ = yakinilah/umumkan perang</t>
  </si>
  <si>
    <t xml:space="preserve">جادل</t>
  </si>
  <si>
    <t xml:space="preserve">جَادَلَ</t>
  </si>
  <si>
    <t xml:space="preserve">berdebat tentang</t>
  </si>
  <si>
    <t xml:space="preserve">8:6</t>
  </si>
  <si>
    <t xml:space="preserve">يُجَٰدِلُونَكَ فِى ٱلْحَقِّ</t>
  </si>
  <si>
    <t xml:space="preserve">mereka membantahmu tentang kebenaran</t>
  </si>
  <si>
    <t xml:space="preserve">membela (pihak) dalam sengketa</t>
  </si>
  <si>
    <t xml:space="preserve">4:107</t>
  </si>
  <si>
    <t xml:space="preserve">وَلَا تُجَٰدِلْ عَنِ ٱلَّذِينَ</t>
  </si>
  <si>
    <t xml:space="preserve">dan janganlah engkau membela orang-orang yang mengkhianati diri mereka</t>
  </si>
  <si>
    <t xml:space="preserve">جادل في = berdebat TENTANG; جادل عن = membela PIHAK</t>
  </si>
  <si>
    <t xml:space="preserve">membantah dengan (alasan/cara)</t>
  </si>
  <si>
    <t xml:space="preserve">40:5</t>
  </si>
  <si>
    <t xml:space="preserve">وَجَٰدَلُوا۟ بِٱلْبَٰطِلِ</t>
  </si>
  <si>
    <t xml:space="preserve">dan mereka membantah dengan (alasan) yang batil</t>
  </si>
  <si>
    <t xml:space="preserve">bnd. 16:125: وَجَادِلْهُم بِالَّتِي هِيَ أَحْسَنُ</t>
  </si>
  <si>
    <t xml:space="preserve">نصر</t>
  </si>
  <si>
    <t xml:space="preserve">نَصَرَ</t>
  </si>
  <si>
    <t xml:space="preserve">memenangkan atas, menolong melawan</t>
  </si>
  <si>
    <t xml:space="preserve">2:250</t>
  </si>
  <si>
    <t xml:space="preserve">وَٱنصُرْنَا عَلَى ٱلْقَوْمِ ٱلْكَٰفِرِينَ</t>
  </si>
  <si>
    <t xml:space="preserve">dan menangkanlah kami atas kaum kafir</t>
  </si>
  <si>
    <t xml:space="preserve">melindungi, menyelamatkan dari</t>
  </si>
  <si>
    <t xml:space="preserve">11:30</t>
  </si>
  <si>
    <t xml:space="preserve">مَن يَنصُرُنِى مِنَ ٱللَّهِ</t>
  </si>
  <si>
    <t xml:space="preserve">siapa yang akan melindungiku dari (azab) Allah</t>
  </si>
  <si>
    <t xml:space="preserve">نصر على = membantu MELAWAN; نصر من = menyelamatkan DARI</t>
  </si>
  <si>
    <t xml:space="preserve">ظاهر</t>
  </si>
  <si>
    <t xml:space="preserve">ظَاهَرَ</t>
  </si>
  <si>
    <t xml:space="preserve">bahu-membahu membantu (musuh) untuk</t>
  </si>
  <si>
    <t xml:space="preserve">60:9</t>
  </si>
  <si>
    <t xml:space="preserve">وَظَٰهَرُوا۟ عَلَىٰٓ إِخْرَاجِكُمْ</t>
  </si>
  <si>
    <t xml:space="preserve">dan membantu (musuh) dalam pengusiranmu</t>
  </si>
  <si>
    <t xml:space="preserve">men-zhihar (istri)</t>
  </si>
  <si>
    <t xml:space="preserve">33:4</t>
  </si>
  <si>
    <t xml:space="preserve">ٱلَّٰٓـِٔى تُظَٰهِرُونَ مِنْهُنَّ</t>
  </si>
  <si>
    <t xml:space="preserve">yang kamu zhihar</t>
  </si>
  <si>
    <t xml:space="preserve">istilah fikih: zhihar = menyamakan istri dengan punggung ibu (haram digauli)</t>
  </si>
  <si>
    <t xml:space="preserve">انقلب</t>
  </si>
  <si>
    <t xml:space="preserve">انقَلَبَ</t>
  </si>
  <si>
    <t xml:space="preserve">pulang kembali kepada</t>
  </si>
  <si>
    <t xml:space="preserve">12:62</t>
  </si>
  <si>
    <t xml:space="preserve">إِذَا ٱنقَلَبُوٓا۟ إِلَىٰٓ</t>
  </si>
  <si>
    <t xml:space="preserve">apabila mereka telah kembali kepada keluarganya</t>
  </si>
  <si>
    <t xml:space="preserve">عَلَى (عَقِبَيْهِ)</t>
  </si>
  <si>
    <t xml:space="preserve">berbalik ke belakang; murtad</t>
  </si>
  <si>
    <t xml:space="preserve">3:144</t>
  </si>
  <si>
    <t xml:space="preserve">ٱنقَلَبْتُمْ عَلَىٰٓ أَعْقَٰبِكُمْ</t>
  </si>
  <si>
    <t xml:space="preserve">kamu berbalik ke belakang (murtad)</t>
  </si>
  <si>
    <t xml:space="preserve">idiom انقَلَبَ عَلَى عَقِبَيْهِ = berbalik arah dari agama/komitmen</t>
  </si>
  <si>
    <t xml:space="preserve">فتن</t>
  </si>
  <si>
    <t xml:space="preserve">فَتَنَ</t>
  </si>
  <si>
    <t xml:space="preserve">memalingkan dari</t>
  </si>
  <si>
    <t xml:space="preserve">5:49</t>
  </si>
  <si>
    <t xml:space="preserve">أَن يَفْتِنُوكَ عَنۢ بَعْضِ مَآ أَنزَلَ</t>
  </si>
  <si>
    <t xml:space="preserve">supaya mereka tidak memalingkanmu dari sebagian apa yang diturunkan Allah</t>
  </si>
  <si>
    <t xml:space="preserve">menguji dengan</t>
  </si>
  <si>
    <t xml:space="preserve">6:53</t>
  </si>
  <si>
    <t xml:space="preserve">فَتَنَّا بَعْضَهُم بِبَعْضٍ</t>
  </si>
  <si>
    <t xml:space="preserve">Kami menguji sebagian mereka dengan sebagian yang lain</t>
  </si>
  <si>
    <t xml:space="preserve">ألقى</t>
  </si>
  <si>
    <t xml:space="preserve">أَلْقَى</t>
  </si>
  <si>
    <t xml:space="preserve">menyampaikan, menawarkan kepada</t>
  </si>
  <si>
    <t xml:space="preserve">4:90</t>
  </si>
  <si>
    <t xml:space="preserve">وَأَلْقَوْا۟ إِلَيْكُمُ ٱلسَّلَمَ</t>
  </si>
  <si>
    <t xml:space="preserve">dan mereka menawarkan perdamaian kepadamu</t>
  </si>
  <si>
    <t xml:space="preserve">mencampakkan, menanamkan ke dalam</t>
  </si>
  <si>
    <t xml:space="preserve">8:12</t>
  </si>
  <si>
    <t xml:space="preserve">سَأُلْقِى فِى قُلُوبِ ٱلَّذِينَ كَفَرُوا۟ ٱلرُّعْبَ</t>
  </si>
  <si>
    <t xml:space="preserve">akan Kutanamkan rasa takut ke dalam hati orang-orang kafir</t>
  </si>
  <si>
    <t xml:space="preserve">menjatuhkan (dengan tangan sendiri)</t>
  </si>
  <si>
    <t xml:space="preserve">2:195</t>
  </si>
  <si>
    <t xml:space="preserve">وَلَا تُلْقُوا۟ بِأَيْدِيكُمْ إِلَى ٱلتَّهْلُكَةِ</t>
  </si>
  <si>
    <t xml:space="preserve">dan janganlah kamu jatuhkan dirimu sendiri ke dalam kebinasaan</t>
  </si>
  <si>
    <t xml:space="preserve">وسوس</t>
  </si>
  <si>
    <t xml:space="preserve">وَسْوَسَ</t>
  </si>
  <si>
    <t xml:space="preserve">membisikkan (rayuan) untuk membujuk</t>
  </si>
  <si>
    <t xml:space="preserve">7:20</t>
  </si>
  <si>
    <t xml:space="preserve">فَوَسْوَسَ لَهُمَا ٱلشَّيْطَٰنُ</t>
  </si>
  <si>
    <t xml:space="preserve">lalu setan membisikkan (rayuan) kepada keduanya</t>
  </si>
  <si>
    <t xml:space="preserve">membisikkan di dalam</t>
  </si>
  <si>
    <t xml:space="preserve">114:5</t>
  </si>
  <si>
    <t xml:space="preserve">ٱلَّذِى يُوَسْوِسُ فِى صُدُورِ</t>
  </si>
  <si>
    <t xml:space="preserve">yang membisikkan (kejahatan) ke dalam dada manusia</t>
  </si>
  <si>
    <t xml:space="preserve">juga وَسْوَسَ إِلَى (20:120); nuansa: لـ membujuk, إلى tertuju, في di dalam</t>
  </si>
  <si>
    <t xml:space="preserve">عدل/سوى</t>
  </si>
  <si>
    <t xml:space="preserve">عَدَلَ</t>
  </si>
  <si>
    <t xml:space="preserve">menyamakan (sesuatu) dengan</t>
  </si>
  <si>
    <t xml:space="preserve">6:1</t>
  </si>
  <si>
    <t xml:space="preserve">كَفَرُوا۟ بِرَبِّهِمْ يَعْدِلُونَ</t>
  </si>
  <si>
    <t xml:space="preserve">orang-orang kafir itu menyamakan (sesuatu) dengan Tuhan mereka</t>
  </si>
  <si>
    <t xml:space="preserve">TANPA harf عدل = berlaku adil; dengan بـ = menyekutukan! Harf mendahului fi'il di ayat ini</t>
  </si>
  <si>
    <t xml:space="preserve">سَوَّى</t>
  </si>
  <si>
    <t xml:space="preserve">menyamakan dengan</t>
  </si>
  <si>
    <t xml:space="preserve">26:98</t>
  </si>
  <si>
    <t xml:space="preserve">إِذْ نُسَوِّيكُم بِرَبِّ</t>
  </si>
  <si>
    <t xml:space="preserve">ketika kami menyamakan kamu dengan Tuhan semesta alam</t>
  </si>
  <si>
    <t xml:space="preserve">أَشْرَكَ</t>
  </si>
  <si>
    <t xml:space="preserve">mempersekutukan</t>
  </si>
  <si>
    <t xml:space="preserve">3:64</t>
  </si>
  <si>
    <t xml:space="preserve">وَلَا نُشْرِكَ بِهِۦ</t>
  </si>
  <si>
    <t xml:space="preserve">dan kita tidak mempersekutukan-Nya dengan sesuatu pun</t>
  </si>
  <si>
    <t xml:space="preserve">perhatikan: بـ menandai Allah (pihak yang disekutui), bukan berhalanya</t>
  </si>
  <si>
    <t xml:space="preserve">ejekan</t>
  </si>
  <si>
    <t xml:space="preserve">سَخِرَ</t>
  </si>
  <si>
    <t xml:space="preserve">menertawakan, mengolok-olok</t>
  </si>
  <si>
    <t xml:space="preserve">2:212</t>
  </si>
  <si>
    <t xml:space="preserve">ٱلدُّنْيَا وَيَسْخَرُونَ مِنَ ٱلَّذِينَ</t>
  </si>
  <si>
    <t xml:space="preserve">dan mereka mengolok-olok orang-orang yang beriman</t>
  </si>
  <si>
    <t xml:space="preserve">اسْتَهْزَأَ</t>
  </si>
  <si>
    <t xml:space="preserve">memperolok-olok</t>
  </si>
  <si>
    <t xml:space="preserve">2:15</t>
  </si>
  <si>
    <t xml:space="preserve">ٱللَّهُ يَسْتَهْزِئُ بِهِمْ</t>
  </si>
  <si>
    <t xml:space="preserve">Allah membalas olok-olok mereka</t>
  </si>
  <si>
    <t xml:space="preserve">dua fi'il sinonim tapi harf BERBEDA (من vs بـ) — jangan saling ditukar</t>
  </si>
  <si>
    <t xml:space="preserve">كفر</t>
  </si>
  <si>
    <t xml:space="preserve">كَفَرَ</t>
  </si>
  <si>
    <t xml:space="preserve">ingkar, kufur kepada</t>
  </si>
  <si>
    <t xml:space="preserve">2:28</t>
  </si>
  <si>
    <t xml:space="preserve">كَيْفَ تَكْفُرُونَ بِٱللَّهِ</t>
  </si>
  <si>
    <t xml:space="preserve">bagaimana kamu bisa ingkar kepada Allah</t>
  </si>
  <si>
    <t xml:space="preserve">كَفَّرَ</t>
  </si>
  <si>
    <t xml:space="preserve">menghapus (kesalahan) dari</t>
  </si>
  <si>
    <t xml:space="preserve">3:195</t>
  </si>
  <si>
    <t xml:space="preserve">لَأُكَفِّرَنَّ عَنْهُمْ سَيِّـَٔاتِهِمْ</t>
  </si>
  <si>
    <t xml:space="preserve">pasti akan Kuhapus kesalahan-kesalahan mereka</t>
  </si>
  <si>
    <t xml:space="preserve">bentuk II + عن; serupa rupa dengan كَفَرَ بِـ, makna jauh berbeda</t>
  </si>
  <si>
    <t xml:space="preserve">كاد</t>
  </si>
  <si>
    <t xml:space="preserve">كَادَ</t>
  </si>
  <si>
    <t xml:space="preserve">merencanakan siasat terhadap/untuk</t>
  </si>
  <si>
    <t xml:space="preserve">12:5</t>
  </si>
  <si>
    <t xml:space="preserve">فَيَكِيدُوا۟ لَكَ كَيْدًا</t>
  </si>
  <si>
    <t xml:space="preserve">maka mereka akan membuat tipu daya terhadapmu</t>
  </si>
  <si>
    <t xml:space="preserve">positif bila pelakunya Allah: كَذَٰلِكَ كِدْنَا لِيُوسُفَ (12:76) = Kami atur siasat UNTUK Yusuf</t>
  </si>
  <si>
    <t xml:space="preserve">Pasangan idiomatik — makna tak tertebak dari fi'il-nya</t>
  </si>
  <si>
    <t xml:space="preserve">بَاءَ</t>
  </si>
  <si>
    <t xml:space="preserve">kembali memikul (dosa/murka)</t>
  </si>
  <si>
    <t xml:space="preserve">Tahap 5</t>
  </si>
  <si>
    <t xml:space="preserve">2:90</t>
  </si>
  <si>
    <t xml:space="preserve">فَبَآءُو بِغَضَبٍ عَلَىٰ غَضَبٍ</t>
  </si>
  <si>
    <t xml:space="preserve">maka mereka kembali memikul murka di atas murka</t>
  </si>
  <si>
    <t xml:space="preserve">selalu konotasi buruk di Qur'an</t>
  </si>
  <si>
    <t xml:space="preserve">هَمَّ</t>
  </si>
  <si>
    <t xml:space="preserve">berniat kuat hendak</t>
  </si>
  <si>
    <t xml:space="preserve">9:13</t>
  </si>
  <si>
    <t xml:space="preserve">وَهَمُّوا۟ بِإِخْرَاجِ ٱلرَّسُولِ</t>
  </si>
  <si>
    <t xml:space="preserve">dan mereka telah berniat mengusir Rasul</t>
  </si>
  <si>
    <t xml:space="preserve">bnd. 12:24: وَلَقَدْ هَمَّتْ بِهِ وَهَمَّ بِهَا</t>
  </si>
  <si>
    <t xml:space="preserve">رَاوَدَ</t>
  </si>
  <si>
    <t xml:space="preserve">membujuk agar menyerahkan</t>
  </si>
  <si>
    <t xml:space="preserve">12:26</t>
  </si>
  <si>
    <t xml:space="preserve">هِىَ رَٰوَدَتْنِى عَن</t>
  </si>
  <si>
    <t xml:space="preserve">dialah yang membujukku untuk menundukkan diriku</t>
  </si>
  <si>
    <t xml:space="preserve">رَاوَدَهُ عَنْ نَفْسِهِ = merayunya agar menyerahkan dirinya</t>
  </si>
  <si>
    <t xml:space="preserve">اشْتَرَى</t>
  </si>
  <si>
    <t xml:space="preserve">menukar dengan (بـ menandai yang DILEPAS)</t>
  </si>
  <si>
    <t xml:space="preserve">2:16</t>
  </si>
  <si>
    <t xml:space="preserve">ٱلَّذِينَ ٱشْتَرَوُا۟ ٱلضَّلَٰلَةَ بِٱلْهُدَىٰ</t>
  </si>
  <si>
    <t xml:space="preserve">mereka itulah yang membeli kesesatan dengan (melepas) petunjuk</t>
  </si>
  <si>
    <t xml:space="preserve">AWAS struktur harga: di 2:41 وَلَا تَشْتَرُوا بِآيَاتِي ثَمَنًا قَلِيلًا yang dilepas justru ayat Allah</t>
  </si>
  <si>
    <t xml:space="preserve">تَرَبَّصَ</t>
  </si>
  <si>
    <t xml:space="preserve">menunggu-nunggu (sesuatu menimpa)</t>
  </si>
  <si>
    <t xml:space="preserve">9:98</t>
  </si>
  <si>
    <t xml:space="preserve">وَيَتَرَبَّصُ بِكُمُ ٱلدَّوَآئِرَ</t>
  </si>
  <si>
    <t xml:space="preserve">dan dia menunggu-nunggu bencana menimpamu</t>
  </si>
  <si>
    <t xml:space="preserve">netral di 2:228: يَتَرَبَّصْنَ بِأَنفُسِهِنَّ = (istri yang ditalak) menahan diri menunggu (masa idah)</t>
  </si>
  <si>
    <t xml:space="preserve">أَمْلَى</t>
  </si>
  <si>
    <t xml:space="preserve">memberi tangguh kepada</t>
  </si>
  <si>
    <t xml:space="preserve">3:178</t>
  </si>
  <si>
    <t xml:space="preserve">أَنَّمَا نُمْلِى لَهُمْ خَيْرٌ</t>
  </si>
  <si>
    <t xml:space="preserve">Kami memberi tangguh kepada mereka hanya agar dosa mereka bertambah</t>
  </si>
  <si>
    <t xml:space="preserve">إملاء = penangguhan yang menipu, bukan kemurahan</t>
  </si>
  <si>
    <t xml:space="preserve">حَقَّ</t>
  </si>
  <si>
    <t xml:space="preserve">telah pasti berlaku atas</t>
  </si>
  <si>
    <t xml:space="preserve">10:96</t>
  </si>
  <si>
    <t xml:space="preserve">حَقَّتْ عَلَيْهِمْ كَلِمَتُ رَبِّكَ</t>
  </si>
  <si>
    <t xml:space="preserve">orang-orang yang telah pasti berlaku atas mereka ketetapan Tuhanmu</t>
  </si>
  <si>
    <t xml:space="preserve">خَتَمَ</t>
  </si>
  <si>
    <t xml:space="preserve">menyegel, mengunci mati</t>
  </si>
  <si>
    <t xml:space="preserve">2:7</t>
  </si>
  <si>
    <t xml:space="preserve">خَتَمَ ٱللَّهُ عَلَىٰ قُلُوبِهِمْ</t>
  </si>
  <si>
    <t xml:space="preserve">Allah telah menyegel hati mereka</t>
  </si>
  <si>
    <t xml:space="preserve">sinonim: طَبَعَ عَلَى (7:100: وَنَطْبَعُ عَلَى قُلُوبِهِمْ)</t>
  </si>
  <si>
    <t xml:space="preserve">اسْتَحْوَذَ</t>
  </si>
  <si>
    <t xml:space="preserve">menguasai sepenuhnya</t>
  </si>
  <si>
    <t xml:space="preserve">Tahap 7</t>
  </si>
  <si>
    <t xml:space="preserve">58:19</t>
  </si>
  <si>
    <t xml:space="preserve">ٱسْتَحْوَذَ عَلَيْهِمُ ٱلشَّيْطَٰنُ</t>
  </si>
  <si>
    <t xml:space="preserve">setan telah menguasai mereka</t>
  </si>
  <si>
    <t xml:space="preserve">أَخَذَ</t>
  </si>
  <si>
    <t xml:space="preserve">memegang</t>
  </si>
  <si>
    <t xml:space="preserve">7:150</t>
  </si>
  <si>
    <t xml:space="preserve">وَأَخَذَ بِرَأْسِ أَخِيهِ يَجُرُّهُۥٓ</t>
  </si>
  <si>
    <t xml:space="preserve">dan dia memegang kepala saudaranya sambil menariknya</t>
  </si>
  <si>
    <t xml:space="preserve">bnd. idiom أَخَذَتْهُ الْعِزَّةُ بِالْإِثْمِ (2:206) = kesombongannya menyeretnya kepada dosa</t>
  </si>
  <si>
    <t xml:space="preserve">آخَذَ</t>
  </si>
  <si>
    <t xml:space="preserve">menghukum karena</t>
  </si>
  <si>
    <t xml:space="preserve">2:225</t>
  </si>
  <si>
    <t xml:space="preserve">لَّا يُؤَاخِذُكُمُ ٱللَّهُ بِٱللَّغْوِ</t>
  </si>
  <si>
    <t xml:space="preserve">Allah tidak menghukummu karena (sumpah) yang tidak disengaja</t>
  </si>
  <si>
    <t xml:space="preserve">bentuk III; لَا يُؤَاخِذُكُمُ اللهُ بِـ... = Allah tidak menindakmu karena...</t>
  </si>
  <si>
    <t xml:space="preserve">شَرِبَ</t>
  </si>
  <si>
    <t xml:space="preserve">minum dari (puas-puas)</t>
  </si>
  <si>
    <t xml:space="preserve">76:6</t>
  </si>
  <si>
    <t xml:space="preserve">عَيْنًا يَشْرَبُ بِهَا عِبَادُ</t>
  </si>
  <si>
    <t xml:space="preserve">mata air yang diminum darinya oleh hamba-hamba Allah</t>
  </si>
  <si>
    <t xml:space="preserve">keunikan bahasa: بـ di sini mengandung makna مِنْ (tadhmīn)</t>
  </si>
  <si>
    <t xml:space="preserve">بَطَشَ</t>
  </si>
  <si>
    <t xml:space="preserve">menindak keras, menyambar</t>
  </si>
  <si>
    <t xml:space="preserve">28:19</t>
  </si>
  <si>
    <t xml:space="preserve">أَن يَبْطِشَ بِٱلَّذِى</t>
  </si>
  <si>
    <t xml:space="preserve">hendak menindak keras orang yang menjadi musuh keduanya</t>
  </si>
  <si>
    <t xml:space="preserve">بَدَا</t>
  </si>
  <si>
    <t xml:space="preserve">timbul pikiran lain pada</t>
  </si>
  <si>
    <t xml:space="preserve">12:35</t>
  </si>
  <si>
    <t xml:space="preserve">ثُمَّ بَدَا لَهُم</t>
  </si>
  <si>
    <t xml:space="preserve">kemudian timbul pikiran (lain) pada mereka</t>
  </si>
  <si>
    <t xml:space="preserve">idiom بَدَا لَهُ = berubah pendapat setelah tampak hal baru</t>
  </si>
  <si>
    <t xml:space="preserve">خَرَّ</t>
  </si>
  <si>
    <t xml:space="preserve">tersungkur (sujud) kepada</t>
  </si>
  <si>
    <t xml:space="preserve">12:100</t>
  </si>
  <si>
    <t xml:space="preserve">وَخَرُّوا۟ لَهُۥ سُجَّدًا</t>
  </si>
  <si>
    <t xml:space="preserve">dan mereka tersungkur bersujud kepadanya</t>
  </si>
  <si>
    <t xml:space="preserve">رَكَنَ</t>
  </si>
  <si>
    <t xml:space="preserve">condong, bersandar kepada</t>
  </si>
  <si>
    <t xml:space="preserve">11:113</t>
  </si>
  <si>
    <t xml:space="preserve">وَلَا تَرْكَنُوٓا۟ إِلَى ٱلَّذِينَ</t>
  </si>
  <si>
    <t xml:space="preserve">dan janganlah kamu condong kepada orang-orang zalim</t>
  </si>
  <si>
    <t xml:space="preserve">أَوَى</t>
  </si>
  <si>
    <t xml:space="preserve">berlindung ke</t>
  </si>
  <si>
    <t xml:space="preserve">11:43</t>
  </si>
  <si>
    <t xml:space="preserve">سَـَٔاوِىٓ إِلَىٰ جَبَلٍ</t>
  </si>
  <si>
    <t xml:space="preserve">aku akan berlindung ke sebuah gunung</t>
  </si>
  <si>
    <t xml:space="preserve">فَرَّ</t>
  </si>
  <si>
    <t xml:space="preserve">lari berlindung kepada</t>
  </si>
  <si>
    <t xml:space="preserve">51:50</t>
  </si>
  <si>
    <t xml:space="preserve">فَفِرُّوٓا۟ إِلَى ٱللَّهِ</t>
  </si>
  <si>
    <t xml:space="preserve">maka larilah (berlindung) kepada Allah</t>
  </si>
  <si>
    <t xml:space="preserve">kontras: فرّ من = lari dari (80:34: يَفِرُّ الْمَرْءُ مِنْ أَخِيهِ)</t>
  </si>
  <si>
    <t xml:space="preserve">عَثَا</t>
  </si>
  <si>
    <t xml:space="preserve">berbuat kerusakan di</t>
  </si>
  <si>
    <t xml:space="preserve">وَلَا تَعْثَوْا۟ فِى ٱلْأَرْضِ</t>
  </si>
  <si>
    <t xml:space="preserve">dan janganlah kamu berkeliaran membuat kerusakan di bumi</t>
  </si>
  <si>
    <t xml:space="preserve">سَعَى</t>
  </si>
  <si>
    <t xml:space="preserve">berusaha keras dalam</t>
  </si>
  <si>
    <t xml:space="preserve">2:205</t>
  </si>
  <si>
    <t xml:space="preserve">سَعَىٰ فِى ٱلْأَرْضِ لِيُفْسِدَ فِيهَا</t>
  </si>
  <si>
    <t xml:space="preserve">dia berusaha di bumi untuk berbuat kerusakan padanya</t>
  </si>
  <si>
    <t xml:space="preserve">bnd. سعى إلى = bersegera menuju (62:9: فَاسْعَوْا إِلَى ذِكْرِ اللهِ)</t>
  </si>
  <si>
    <t xml:space="preserve">نَكَصَ</t>
  </si>
  <si>
    <t xml:space="preserve">berbalik mundur lari</t>
  </si>
  <si>
    <t xml:space="preserve">8:48</t>
  </si>
  <si>
    <t xml:space="preserve">نَكَصَ عَلَىٰ عَقِبَيْهِ</t>
  </si>
  <si>
    <t xml:space="preserve">dia berbalik ke belakang (lari)</t>
  </si>
  <si>
    <t xml:space="preserve">أَقْبَلَ</t>
  </si>
  <si>
    <t xml:space="preserve">menghadap, menghampiri</t>
  </si>
  <si>
    <t xml:space="preserve">37:27</t>
  </si>
  <si>
    <t xml:space="preserve">وَأَقْبَلَ بَعْضُهُمْ عَلَىٰ بَعْضٍ</t>
  </si>
  <si>
    <t xml:space="preserve">sebagian mereka menghadap kepada sebagian yang lain</t>
  </si>
  <si>
    <t xml:space="preserve">Pasangan baku berfrekuensi tinggi — wajib kenal</t>
  </si>
  <si>
    <t xml:space="preserve">أَمَرَ</t>
  </si>
  <si>
    <t xml:space="preserve">memerintahkan</t>
  </si>
  <si>
    <t xml:space="preserve">2:44</t>
  </si>
  <si>
    <t xml:space="preserve">أَتَأْمُرُونَ ٱلنَّاسَ بِٱلْبِرِّ</t>
  </si>
  <si>
    <t xml:space="preserve">apakah kamu menyuruh manusia berbuat kebajikan</t>
  </si>
  <si>
    <t xml:space="preserve">نَهَى</t>
  </si>
  <si>
    <t xml:space="preserve">melarang dari</t>
  </si>
  <si>
    <t xml:space="preserve">3:104</t>
  </si>
  <si>
    <t xml:space="preserve">وَيَنْهَوْنَ عَنِ ٱلْمُنكَرِ</t>
  </si>
  <si>
    <t xml:space="preserve">dan mereka melarang dari kemungkaran</t>
  </si>
  <si>
    <t xml:space="preserve">pasangan tetap: أَمَرَ بِـ / نَهَى عَنْ</t>
  </si>
  <si>
    <t xml:space="preserve">غَفَرَ</t>
  </si>
  <si>
    <t xml:space="preserve">mengampuni</t>
  </si>
  <si>
    <t xml:space="preserve">2:284</t>
  </si>
  <si>
    <t xml:space="preserve">فَيَغْفِرُ لِمَن يَشَآءُ</t>
  </si>
  <si>
    <t xml:space="preserve">lalu Dia mengampuni siapa yang Dia kehendaki</t>
  </si>
  <si>
    <t xml:space="preserve">pola doa: اغْفِرْ لِي = ampunilah aku</t>
  </si>
  <si>
    <t xml:space="preserve">اسْتَغْفَرَ</t>
  </si>
  <si>
    <t xml:space="preserve">memohonkan ampunan bagi</t>
  </si>
  <si>
    <t xml:space="preserve">3:159</t>
  </si>
  <si>
    <t xml:space="preserve">وَٱسْتَغْفِرْ لَهُمْ</t>
  </si>
  <si>
    <t xml:space="preserve">dan mohonkanlah ampunan untuk mereka</t>
  </si>
  <si>
    <t xml:space="preserve">تَوَكَّلَ</t>
  </si>
  <si>
    <t xml:space="preserve">bertawakal, berserah diri kepada</t>
  </si>
  <si>
    <t xml:space="preserve">فَتَوَكَّلْ عَلَى ٱللَّهِ</t>
  </si>
  <si>
    <t xml:space="preserve">maka bertawakallah kepada Allah</t>
  </si>
  <si>
    <t xml:space="preserve">صَبَرَ</t>
  </si>
  <si>
    <t xml:space="preserve">bersabar atas</t>
  </si>
  <si>
    <t xml:space="preserve">2:61</t>
  </si>
  <si>
    <t xml:space="preserve">لَن نَّصْبِرَ عَلَىٰ طَعَامٍ</t>
  </si>
  <si>
    <t xml:space="preserve">kami tidak tahan (bersabar) atas satu macam makanan</t>
  </si>
  <si>
    <t xml:space="preserve">كَذَّبَ</t>
  </si>
  <si>
    <t xml:space="preserve">mendustakan</t>
  </si>
  <si>
    <t xml:space="preserve">2:39</t>
  </si>
  <si>
    <t xml:space="preserve">وَكَذَّبُوا۟ بِـَٔايَٰتِنَآ</t>
  </si>
  <si>
    <t xml:space="preserve">dan mendustakan ayat-ayat Kami</t>
  </si>
  <si>
    <t xml:space="preserve">جَحَدَ</t>
  </si>
  <si>
    <t xml:space="preserve">mengingkari (padahal tahu)</t>
  </si>
  <si>
    <t xml:space="preserve">27:14</t>
  </si>
  <si>
    <t xml:space="preserve">وَجَحَدُوا۟ بِهَا وَٱسْتَيْقَنَتْهَآ</t>
  </si>
  <si>
    <t xml:space="preserve">dan mereka mengingkarinya padahal hati mereka meyakininya</t>
  </si>
  <si>
    <t xml:space="preserve">أَحَاطَ</t>
  </si>
  <si>
    <t xml:space="preserve">meliputi</t>
  </si>
  <si>
    <t xml:space="preserve">2:255</t>
  </si>
  <si>
    <t xml:space="preserve">وَلَا يُحِيطُونَ بِشَىْءٍ مِّنْ</t>
  </si>
  <si>
    <t xml:space="preserve">dan mereka tidak meliputi (menjangkau) sedikit pun dari ilmu-Nya</t>
  </si>
  <si>
    <t xml:space="preserve">أَوْحَى</t>
  </si>
  <si>
    <t xml:space="preserve">mewahyukan kepada</t>
  </si>
  <si>
    <t xml:space="preserve">4:163</t>
  </si>
  <si>
    <t xml:space="preserve">إِنَّآ أَوْحَيْنَآ إِلَيْكَ</t>
  </si>
  <si>
    <t xml:space="preserve">sesungguhnya Kami mewahyukan kepadamu</t>
  </si>
  <si>
    <t xml:space="preserve">تَلَا</t>
  </si>
  <si>
    <t xml:space="preserve">membacakan kepada</t>
  </si>
  <si>
    <t xml:space="preserve">2:129</t>
  </si>
  <si>
    <t xml:space="preserve">يَتْلُوا۟ عَلَيْهِمْ ءَايَٰتِكَ</t>
  </si>
  <si>
    <t xml:space="preserve">yang membacakan ayat-ayat-Mu kepada mereka</t>
  </si>
  <si>
    <t xml:space="preserve">أَنزَلَ</t>
  </si>
  <si>
    <t xml:space="preserve">إِلَى / عَلَى</t>
  </si>
  <si>
    <t xml:space="preserve">menurunkan kepada</t>
  </si>
  <si>
    <t xml:space="preserve">2:4</t>
  </si>
  <si>
    <t xml:space="preserve">بِمَآ أُنزِلَ إِلَيْكَ</t>
  </si>
  <si>
    <t xml:space="preserve">(beriman) kepada apa yang diturunkan kepadamu</t>
  </si>
  <si>
    <t xml:space="preserve">إلى dan على dipakai bergantian dengan makna sama</t>
  </si>
  <si>
    <t xml:space="preserve">زَيَّنَ</t>
  </si>
  <si>
    <t xml:space="preserve">menjadikan tampak indah bagi</t>
  </si>
  <si>
    <t xml:space="preserve">زُيِّنَ لِلَّذِينَ كَفَرُوا۟ ٱلْحَيَوٰةُ</t>
  </si>
  <si>
    <t xml:space="preserve">dijadikan terasa indah kehidupan dunia bagi orang-orang kafir</t>
  </si>
  <si>
    <t xml:space="preserve">فَضَّلَ</t>
  </si>
  <si>
    <t xml:space="preserve">melebihkan atas</t>
  </si>
  <si>
    <t xml:space="preserve">2:47</t>
  </si>
  <si>
    <t xml:space="preserve">وَأَنِّى فَضَّلْتُكُمْ عَلَى</t>
  </si>
  <si>
    <t xml:space="preserve">dan Aku melebihkan kamu atas seluruh alam</t>
  </si>
  <si>
    <t xml:space="preserve">بَشَّرَ</t>
  </si>
  <si>
    <t xml:space="preserve">menyampaikan kabar gembira tentang</t>
  </si>
  <si>
    <t xml:space="preserve">3:39</t>
  </si>
  <si>
    <t xml:space="preserve">يُبَشِّرُكَ بِيَحْيَىٰ</t>
  </si>
  <si>
    <t xml:space="preserve">(Allah) menggembirakanmu dengan (kelahiran) Yahya</t>
  </si>
  <si>
    <t xml:space="preserve">وَصَّى</t>
  </si>
  <si>
    <t xml:space="preserve">mewasiatkan, memerintahkan dengan sungguh</t>
  </si>
  <si>
    <t xml:space="preserve">2:132</t>
  </si>
  <si>
    <t xml:space="preserve">وَوَصَّىٰ بِهَآ إِبْرَٰهِۦمُ بَنِيهِ</t>
  </si>
  <si>
    <t xml:space="preserve">dan Ibrahim mewasiatkannya kepada anak-anaknya</t>
  </si>
  <si>
    <t xml:space="preserve">صَدَّ</t>
  </si>
  <si>
    <t xml:space="preserve">menghalangi dari</t>
  </si>
  <si>
    <t xml:space="preserve">3:99</t>
  </si>
  <si>
    <t xml:space="preserve">لِمَ تَصُدُّونَ عَن سَبِيلِ ٱللَّهِ</t>
  </si>
  <si>
    <t xml:space="preserve">mengapa kamu menghalang-halangi dari jalan Allah</t>
  </si>
  <si>
    <t xml:space="preserve">أَعْرَضَ</t>
  </si>
  <si>
    <t xml:space="preserve">berpaling dari</t>
  </si>
  <si>
    <t xml:space="preserve">4:63</t>
  </si>
  <si>
    <t xml:space="preserve">فَأَعْرِضْ عَنْهُمْ</t>
  </si>
  <si>
    <t xml:space="preserve">maka berpalinglah dari mereka</t>
  </si>
  <si>
    <t xml:space="preserve">عَفَا</t>
  </si>
  <si>
    <t xml:space="preserve">memaafkan</t>
  </si>
  <si>
    <t xml:space="preserve">2:52</t>
  </si>
  <si>
    <t xml:space="preserve">ثُمَّ عَفَوْنَا عَنكُم</t>
  </si>
  <si>
    <t xml:space="preserve">kemudian Kami maafkan kamu</t>
  </si>
  <si>
    <t xml:space="preserve">اسْتَجَابَ</t>
  </si>
  <si>
    <t xml:space="preserve">memenuhi (seruan)</t>
  </si>
  <si>
    <t xml:space="preserve">2:186</t>
  </si>
  <si>
    <t xml:space="preserve">فَلْيَسْتَجِيبُوا۟ لِى</t>
  </si>
  <si>
    <t xml:space="preserve">maka hendaklah mereka memenuhi (seruan)-Ku</t>
  </si>
  <si>
    <t xml:space="preserve">أَنَابَ</t>
  </si>
  <si>
    <t xml:space="preserve">kembali dengan taat kepada</t>
  </si>
  <si>
    <t xml:space="preserve">39:17</t>
  </si>
  <si>
    <t xml:space="preserve">وَأَنَابُوٓا۟ إِلَى ٱللَّهِ</t>
  </si>
  <si>
    <t xml:space="preserve">dan mereka kembali (taat) kepada Allah</t>
  </si>
  <si>
    <t xml:space="preserve">يَئِسَ</t>
  </si>
  <si>
    <t xml:space="preserve">berputus asa dari</t>
  </si>
  <si>
    <t xml:space="preserve">12:87</t>
  </si>
  <si>
    <t xml:space="preserve">لَا يَا۟يْـَٔسُ مِن رَّوْحِ ٱللَّهِ</t>
  </si>
  <si>
    <t xml:space="preserve">tidak berputus asa dari rahmat Allah (kecuali kaum kafir)</t>
  </si>
  <si>
    <t xml:space="preserve">sinonim: قَنَطَ مِنْ (15:56, 39:53)</t>
  </si>
  <si>
    <t xml:space="preserve">فَرِحَ</t>
  </si>
  <si>
    <t xml:space="preserve">bergembira karena</t>
  </si>
  <si>
    <t xml:space="preserve">3:120</t>
  </si>
  <si>
    <t xml:space="preserve">يَفْرَحُوا۟ بِهَا</t>
  </si>
  <si>
    <t xml:space="preserve">mereka bergembira karenanya</t>
  </si>
  <si>
    <t xml:space="preserve">بَخِلَ</t>
  </si>
  <si>
    <t xml:space="preserve">kikir dengan</t>
  </si>
  <si>
    <t xml:space="preserve">3:180</t>
  </si>
  <si>
    <t xml:space="preserve">يَبْخَلُونَ بِمَآ ءَاتَىٰهُمُ ٱللَّهُ</t>
  </si>
  <si>
    <t xml:space="preserve">kikir dengan apa yang Allah karuniakan kepada mereka</t>
  </si>
  <si>
    <t xml:space="preserve">جَهَرَ</t>
  </si>
  <si>
    <t xml:space="preserve">mengeraskan, menampakkan</t>
  </si>
  <si>
    <t xml:space="preserve">17:110</t>
  </si>
  <si>
    <t xml:space="preserve">وَلَا تَجْهَرْ بِصَلَاتِكَ</t>
  </si>
  <si>
    <t xml:space="preserve">dan janganlah engkau mengeraskan (bacaan) salatmu</t>
  </si>
  <si>
    <t xml:space="preserve">اسْتَكْبَرَ</t>
  </si>
  <si>
    <t xml:space="preserve">menyombongkan diri terhadap (enggan)</t>
  </si>
  <si>
    <t xml:space="preserve">7:36</t>
  </si>
  <si>
    <t xml:space="preserve">وَٱسْتَكْبَرُوا۟ عَنْهَآ</t>
  </si>
  <si>
    <t xml:space="preserve">dan mereka menyombongkan diri terhadapnya</t>
  </si>
  <si>
    <t xml:space="preserve">عَاهَدَ</t>
  </si>
  <si>
    <t xml:space="preserve">berjanji teguh atas</t>
  </si>
  <si>
    <t xml:space="preserve">33:23</t>
  </si>
  <si>
    <t xml:space="preserve">مَا عَٰهَدُوا۟ ٱللَّهَ عَلَيْهِ</t>
  </si>
  <si>
    <t xml:space="preserve">apa yang telah mereka janjikan kepada Allah</t>
  </si>
  <si>
    <t xml:space="preserve">أَوْفَى</t>
  </si>
  <si>
    <t xml:space="preserve">menepati</t>
  </si>
  <si>
    <t xml:space="preserve">2:40</t>
  </si>
  <si>
    <t xml:space="preserve">وَأَوْفُوا۟ بِعَهْدِىٓ</t>
  </si>
  <si>
    <t xml:space="preserve">dan tepatilah janjimu kepada-Ku</t>
  </si>
  <si>
    <t xml:space="preserve">اسْتَعَانَ</t>
  </si>
  <si>
    <t xml:space="preserve">memohon pertolongan dengan/kepada</t>
  </si>
  <si>
    <t xml:space="preserve">2:45</t>
  </si>
  <si>
    <t xml:space="preserve">وَٱسْتَعِينُوا۟ بِٱلصَّبْرِ وَٱلصَّلَوٰةِ</t>
  </si>
  <si>
    <t xml:space="preserve">dan mohonlah pertolongan dengan sabar dan salat</t>
  </si>
  <si>
    <t xml:space="preserve">اطْمَأَنَّ</t>
  </si>
  <si>
    <t xml:space="preserve">menjadi tenteram dengan</t>
  </si>
  <si>
    <t xml:space="preserve">13:28</t>
  </si>
  <si>
    <t xml:space="preserve">وَتَطْمَئِنُّ قُلُوبُهُم بِذِكْرِ ٱللَّهِ</t>
  </si>
  <si>
    <t xml:space="preserve">dan hati mereka menjadi tenteram dengan mengingat Allah</t>
  </si>
  <si>
    <t xml:space="preserve">juga اطمأن إلى (10:7)</t>
  </si>
  <si>
    <t xml:space="preserve">حَاجَّ</t>
  </si>
  <si>
    <t xml:space="preserve">mendebat, berbantah tentang</t>
  </si>
  <si>
    <t xml:space="preserve">3:65</t>
  </si>
  <si>
    <t xml:space="preserve">لِمَ تُحَآجُّونَ فِىٓ</t>
  </si>
  <si>
    <t xml:space="preserve">mengapa kamu berbantah-bantahan tentang Ibrahim</t>
  </si>
  <si>
    <t xml:space="preserve">اعْتَدَى</t>
  </si>
  <si>
    <t xml:space="preserve">melanggar batas, menyerang terhadap</t>
  </si>
  <si>
    <t xml:space="preserve">2:194</t>
  </si>
  <si>
    <t xml:space="preserve">فَمَنِ ٱعْتَدَىٰ عَلَيْكُمْ</t>
  </si>
  <si>
    <t xml:space="preserve">maka siapa menyerang kamu (seranglah setimpal)</t>
  </si>
  <si>
    <t xml:space="preserve">جَاهَدَ</t>
  </si>
  <si>
    <t xml:space="preserve">بِـ / فِي</t>
  </si>
  <si>
    <t xml:space="preserve">berjihad dengan (harta/jiwa) di (jalan Allah)</t>
  </si>
  <si>
    <t xml:space="preserve">9:41</t>
  </si>
  <si>
    <t xml:space="preserve">وَجَٰهِدُوا۟ بِأَمْوَٰلِكُمْ وَأَنفُسِكُمْ فِى سَبِيلِ</t>
  </si>
  <si>
    <t xml:space="preserve">dan berjihadlah dengan harta dan jiwamu di jalan Allah</t>
  </si>
  <si>
    <t xml:space="preserve">نَجَّى</t>
  </si>
  <si>
    <t xml:space="preserve">menyelamatkan dari</t>
  </si>
  <si>
    <t xml:space="preserve">2:49</t>
  </si>
  <si>
    <t xml:space="preserve">وَإِذْ نَجَّيْنَٰكُم مِّنْ</t>
  </si>
  <si>
    <t xml:space="preserve">(ingatlah) ketika Kami selamatkan kamu dari pengikut Fir'aun</t>
  </si>
  <si>
    <t xml:space="preserve">نَبَّأَ</t>
  </si>
  <si>
    <t xml:space="preserve">memberitakan tentang</t>
  </si>
  <si>
    <t xml:space="preserve">3:49</t>
  </si>
  <si>
    <t xml:space="preserve">وَأُنَبِّئُكُم بِمَا تَأْكُلُونَ</t>
  </si>
  <si>
    <t xml:space="preserve">dan aku beritakan kepadamu apa yang kamu makan</t>
  </si>
  <si>
    <t xml:space="preserve">حَكَمَ</t>
  </si>
  <si>
    <t xml:space="preserve">memutuskan menurut/dengan</t>
  </si>
  <si>
    <t xml:space="preserve">4:58</t>
  </si>
  <si>
    <t xml:space="preserve">أَن تَحْكُمُوا۟ بِٱلْعَدْلِ</t>
  </si>
  <si>
    <t xml:space="preserve">agar kamu menetapkan hukum dengan adil</t>
  </si>
  <si>
    <t xml:space="preserve">تَوَلَّى</t>
  </si>
  <si>
    <t xml:space="preserve">7:79</t>
  </si>
  <si>
    <t xml:space="preserve">فَتَوَلَّىٰ عَنْهُمْ</t>
  </si>
  <si>
    <t xml:space="preserve">maka dia (Shalih) berpaling dari mereka</t>
  </si>
  <si>
    <t xml:space="preserve">تولّى + objek langsung = menjadikan pemimpin/pelindung — makna lain</t>
  </si>
  <si>
    <t xml:space="preserve">طَافَ</t>
  </si>
  <si>
    <t xml:space="preserve">mengedarkan kepada; mengelilingi</t>
  </si>
  <si>
    <t xml:space="preserve">37:45</t>
  </si>
  <si>
    <t xml:space="preserve">يُطَافُ عَلَيْهِم بِكَأْسٍ</t>
  </si>
  <si>
    <t xml:space="preserve">diedarkan kepada mereka gelas (minuman dari sungai surga)</t>
  </si>
  <si>
    <t xml:space="preserve">bnd. tawaf: وَلْيَطَّوَّفُوا بِالْبَيْتِ (22:29) memakai بـ</t>
  </si>
  <si>
    <t xml:space="preserve">Semua pasangan ko-okurensi (jendela 2 kata, frekuensi ≥2) — hasil ekstraksi otomatis, TANPA kurasi</t>
  </si>
  <si>
    <t xml:space="preserve">Peringatan: sebagian adalah kebetulan posisi (harf milik kata lain). Lihat Panduan.</t>
  </si>
  <si>
    <t xml:space="preserve">Lemma fi'il</t>
  </si>
  <si>
    <t xml:space="preserve">Akar</t>
  </si>
  <si>
    <t xml:space="preserve">Frek jendela</t>
  </si>
  <si>
    <t xml:space="preserve">Total fi'il</t>
  </si>
  <si>
    <t xml:space="preserve">Contoh (ref)</t>
  </si>
  <si>
    <t xml:space="preserve">Cuplikan</t>
  </si>
  <si>
    <t xml:space="preserve">قالَ</t>
  </si>
  <si>
    <t xml:space="preserve">قول</t>
  </si>
  <si>
    <t xml:space="preserve">2:11</t>
  </si>
  <si>
    <t xml:space="preserve">قِيلَ لَهُمْ لَا تُفْسِدُوا۟</t>
  </si>
  <si>
    <t xml:space="preserve">كانَ</t>
  </si>
  <si>
    <t xml:space="preserve">كون</t>
  </si>
  <si>
    <t xml:space="preserve">2:34</t>
  </si>
  <si>
    <t xml:space="preserve">وَكَانَ مِنَ ٱلْكَٰفِرِينَ</t>
  </si>
  <si>
    <t xml:space="preserve">أمن</t>
  </si>
  <si>
    <t xml:space="preserve">يُؤْمِنُونَ بِٱلْغَيْبِ وَيُقِيمُونَ ٱلصَّلَوٰةَ</t>
  </si>
  <si>
    <t xml:space="preserve">2:94</t>
  </si>
  <si>
    <t xml:space="preserve">كَانَتْ لَكُمُ ٱلدَّارُ ٱلْءَاخِرَةُ</t>
  </si>
  <si>
    <t xml:space="preserve">جَعَلَ</t>
  </si>
  <si>
    <t xml:space="preserve">جعل</t>
  </si>
  <si>
    <t xml:space="preserve">2:22</t>
  </si>
  <si>
    <t xml:space="preserve">جَعَلَ لَكُمُ ٱلْأَرْضَ فِرَٰشًا</t>
  </si>
  <si>
    <t xml:space="preserve">أتي</t>
  </si>
  <si>
    <t xml:space="preserve">كَانُوا۟ يَكْفُرُونَ بِـَٔايَٰتِ ٱللَّهِ وَيَقْتُلُونَ</t>
  </si>
  <si>
    <t xml:space="preserve">تَكْفُرُونَ بِٱللَّهِ وَكُنتُمْ أَمْوَٰتًا</t>
  </si>
  <si>
    <t xml:space="preserve">جاءَ</t>
  </si>
  <si>
    <t xml:space="preserve">جيأ</t>
  </si>
  <si>
    <t xml:space="preserve">جِئْتَ بِٱلْحَقِّ فَذَبَحُوهَا وَمَا</t>
  </si>
  <si>
    <t xml:space="preserve">2:8</t>
  </si>
  <si>
    <t xml:space="preserve">يَقُولُ ءَامَنَّا بِٱللَّهِ وَبِٱلْيَوْمِ ٱلْءَاخِرِ</t>
  </si>
  <si>
    <t xml:space="preserve">كَذَّبَ</t>
  </si>
  <si>
    <t xml:space="preserve">كذب</t>
  </si>
  <si>
    <t xml:space="preserve">وَكَذَّبُوا۟ بِـَٔايَٰتِنَآ أُو۟لَٰٓئِكَ أَصْحَٰبُ</t>
  </si>
  <si>
    <t xml:space="preserve">كُنتُمْ فِى رَيْبٍ مِّمَّا</t>
  </si>
  <si>
    <t xml:space="preserve">وحي</t>
  </si>
  <si>
    <t xml:space="preserve">3:44</t>
  </si>
  <si>
    <t xml:space="preserve">نُوحِيهِ إِلَيْكَ وَمَا كُنتَ</t>
  </si>
  <si>
    <t xml:space="preserve">آتَى</t>
  </si>
  <si>
    <t xml:space="preserve">2:136</t>
  </si>
  <si>
    <t xml:space="preserve">أُوتِىَ ٱلنَّبِيُّونَ مِن رَّبِّهِمْ لَا</t>
  </si>
  <si>
    <t xml:space="preserve">2:142</t>
  </si>
  <si>
    <t xml:space="preserve">كَانُوا۟ عَلَيْهَا قُل لِّلَّهِ</t>
  </si>
  <si>
    <t xml:space="preserve">2:38</t>
  </si>
  <si>
    <t xml:space="preserve">قُلْنَا ٱهْبِطُوا۟ مِنْهَا جَمِيعًا فَإِمَّا</t>
  </si>
  <si>
    <t xml:space="preserve">غفر</t>
  </si>
  <si>
    <t xml:space="preserve">2:58</t>
  </si>
  <si>
    <t xml:space="preserve">نَّغْفِرْ لَكُمْ خَطَٰيَٰكُمْ وَسَنَزِيدُ</t>
  </si>
  <si>
    <t xml:space="preserve">2:89</t>
  </si>
  <si>
    <t xml:space="preserve">جَآءَهُمْ كِتَٰبٌ مِّنْ عِندِ ٱللَّهِ</t>
  </si>
  <si>
    <t xml:space="preserve">أَخْرَجَ</t>
  </si>
  <si>
    <t xml:space="preserve">خرج</t>
  </si>
  <si>
    <t xml:space="preserve">2:36</t>
  </si>
  <si>
    <t xml:space="preserve">فَأَخْرَجَهُمَا مِمَّا كَانَا فِيهِ</t>
  </si>
  <si>
    <t xml:space="preserve">نزل</t>
  </si>
  <si>
    <t xml:space="preserve">أُنزِلَ إِلَيْكَ وَمَآ أُنزِلَ</t>
  </si>
  <si>
    <t xml:space="preserve">تَلَى</t>
  </si>
  <si>
    <t xml:space="preserve">تلو</t>
  </si>
  <si>
    <t xml:space="preserve">2:102</t>
  </si>
  <si>
    <t xml:space="preserve">تَتْلُوا۟ ٱلشَّيَٰطِينُ عَلَىٰ مُلْكِ سُلَيْمَٰنَ</t>
  </si>
  <si>
    <t xml:space="preserve">خَلَقَ</t>
  </si>
  <si>
    <t xml:space="preserve">خلق</t>
  </si>
  <si>
    <t xml:space="preserve">2:21</t>
  </si>
  <si>
    <t xml:space="preserve">خَلَقَكُمْ وَٱلَّذِينَ مِن قَبْلِكُمْ لَعَلَّكُمْ</t>
  </si>
  <si>
    <t xml:space="preserve">دَعا</t>
  </si>
  <si>
    <t xml:space="preserve">دعو</t>
  </si>
  <si>
    <t xml:space="preserve">يَدْعُونَ إِلَى ٱلنَّارِ وَٱللَّهُ</t>
  </si>
  <si>
    <t xml:space="preserve">يَأْتِيَنَّكُم مِّنِّى هُدًى فَمَن</t>
  </si>
  <si>
    <t xml:space="preserve">جَرَيْ</t>
  </si>
  <si>
    <t xml:space="preserve">جري</t>
  </si>
  <si>
    <t xml:space="preserve">2:25</t>
  </si>
  <si>
    <t xml:space="preserve">تَجْرِى مِن تَحْتِهَا ٱلْأَنْهَٰرُ</t>
  </si>
  <si>
    <t xml:space="preserve">اتَّخَذَ</t>
  </si>
  <si>
    <t xml:space="preserve">أخذ</t>
  </si>
  <si>
    <t xml:space="preserve">2:51</t>
  </si>
  <si>
    <t xml:space="preserve">ٱتَّخَذْتُمُ ٱلْعِجْلَ مِنۢ بَعْدِهِۦ وَأَنتُمْ</t>
  </si>
  <si>
    <t xml:space="preserve">أَكَلَ</t>
  </si>
  <si>
    <t xml:space="preserve">أكل</t>
  </si>
  <si>
    <t xml:space="preserve">2:35</t>
  </si>
  <si>
    <t xml:space="preserve">وَكُلَا مِنْهَا رَغَدًا حَيْثُ</t>
  </si>
  <si>
    <t xml:space="preserve">2:57</t>
  </si>
  <si>
    <t xml:space="preserve">وَأَنزَلْنَا عَلَيْكُمُ ٱلْمَنَّ وَٱلسَّلْوَىٰ</t>
  </si>
  <si>
    <t xml:space="preserve">نَبَّأَ</t>
  </si>
  <si>
    <t xml:space="preserve">نبأ</t>
  </si>
  <si>
    <t xml:space="preserve">3:15</t>
  </si>
  <si>
    <t xml:space="preserve">أَؤُنَبِّئُكُم بِخَيْرٍ مِّن ذَٰلِكُمْ</t>
  </si>
  <si>
    <t xml:space="preserve">2:19</t>
  </si>
  <si>
    <t xml:space="preserve">يَجْعَلُونَ أَصَٰبِعَهُمْ فِىٓ ءَاذَانِهِم مِّنَ</t>
  </si>
  <si>
    <t xml:space="preserve">بَيَّنُ</t>
  </si>
  <si>
    <t xml:space="preserve">بين</t>
  </si>
  <si>
    <t xml:space="preserve">يُبَيِّن لَّنَا مَا هِىَ</t>
  </si>
  <si>
    <t xml:space="preserve">2:80</t>
  </si>
  <si>
    <t xml:space="preserve">تَقُولُونَ عَلَى ٱللَّهِ مَا</t>
  </si>
  <si>
    <t xml:space="preserve">صَدَّ</t>
  </si>
  <si>
    <t xml:space="preserve">صدد</t>
  </si>
  <si>
    <t xml:space="preserve">تَصُدُّونَ عَن سَبِيلِ ٱللَّهِ</t>
  </si>
  <si>
    <t xml:space="preserve">وَٱدْعُوا۟ شُهَدَآءَكُم مِّن دُونِ ٱللَّهِ</t>
  </si>
  <si>
    <t xml:space="preserve">أمر</t>
  </si>
  <si>
    <t xml:space="preserve">2:27</t>
  </si>
  <si>
    <t xml:space="preserve">أَمَرَ ٱللَّهُ بِهِۦٓ أَن يُوصَلَ</t>
  </si>
  <si>
    <t xml:space="preserve">أُنزِلَ مِن قَبْلِكَ وَبِٱلْءَاخِرَةِ</t>
  </si>
  <si>
    <t xml:space="preserve">خَرَجَ</t>
  </si>
  <si>
    <t xml:space="preserve">2:74</t>
  </si>
  <si>
    <t xml:space="preserve">فَيَخْرُجُ مِنْهُ ٱلْمَآءُ وَإِنَّ</t>
  </si>
  <si>
    <t xml:space="preserve">2:119</t>
  </si>
  <si>
    <t xml:space="preserve">تُسْـَٔلُ عَنْ أَصْحَٰبِ ٱلْجَحِيمِ</t>
  </si>
  <si>
    <t xml:space="preserve">لَيْسَ</t>
  </si>
  <si>
    <t xml:space="preserve">ليس</t>
  </si>
  <si>
    <t xml:space="preserve">3:66</t>
  </si>
  <si>
    <t xml:space="preserve">لَيْسَ لَكُم بِهِۦ عِلْمٌ</t>
  </si>
  <si>
    <t xml:space="preserve">نُّؤْمِنَ لَكَ حَتَّىٰ نَرَى</t>
  </si>
  <si>
    <t xml:space="preserve">شرك</t>
  </si>
  <si>
    <t xml:space="preserve">نُشْرِكَ بِهِۦ شَيْـًٔا وَلَا</t>
  </si>
  <si>
    <t xml:space="preserve">نهي</t>
  </si>
  <si>
    <t xml:space="preserve">وَيَنْهَوْنَ عَنِ ٱلْمُنكَرِ وَأُو۟لَٰٓئِكَ</t>
  </si>
  <si>
    <t xml:space="preserve">كَفَى</t>
  </si>
  <si>
    <t xml:space="preserve">كفي</t>
  </si>
  <si>
    <t xml:space="preserve">4:6</t>
  </si>
  <si>
    <t xml:space="preserve">وَكَفَىٰ بِٱللَّهِ حَسِيبًا</t>
  </si>
  <si>
    <t xml:space="preserve">أَرْسَلَ</t>
  </si>
  <si>
    <t xml:space="preserve">رسل</t>
  </si>
  <si>
    <t xml:space="preserve">4:80</t>
  </si>
  <si>
    <t xml:space="preserve">أَرْسَلْنَٰكَ عَلَيْهِمْ حَفِيظًا</t>
  </si>
  <si>
    <t xml:space="preserve">5:70</t>
  </si>
  <si>
    <t xml:space="preserve">وَأَرْسَلْنَآ إِلَيْهِمْ رُسُلًا كُلَّمَا</t>
  </si>
  <si>
    <t xml:space="preserve">نَزَّلَ</t>
  </si>
  <si>
    <t xml:space="preserve">نَزَّلْنَا عَلَىٰ عَبْدِنَا فَأْتُوا۟</t>
  </si>
  <si>
    <t xml:space="preserve">2:30</t>
  </si>
  <si>
    <t xml:space="preserve">قَالُوٓا۟ أَتَجْعَلُ فِيهَا مَن يُفْسِدُ</t>
  </si>
  <si>
    <t xml:space="preserve">اسْتَجابَ</t>
  </si>
  <si>
    <t xml:space="preserve">جوب</t>
  </si>
  <si>
    <t xml:space="preserve">فَلْيَسْتَجِيبُوا۟ لِى وَلْيُؤْمِنُوا۟ بِى</t>
  </si>
  <si>
    <t xml:space="preserve">4:33</t>
  </si>
  <si>
    <t xml:space="preserve">جَعَلْنَا مَوَٰلِىَ مِمَّا تَرَكَ ٱلْوَٰلِدَانِ</t>
  </si>
  <si>
    <t xml:space="preserve">2:126</t>
  </si>
  <si>
    <t xml:space="preserve">ءَامَنَ مِنْهُم بِٱللَّهِ وَٱلْيَوْمِ</t>
  </si>
  <si>
    <t xml:space="preserve">عَلِمَ</t>
  </si>
  <si>
    <t xml:space="preserve">علم</t>
  </si>
  <si>
    <t xml:space="preserve">2:235</t>
  </si>
  <si>
    <t xml:space="preserve">يَعْلَمُ مَا فِىٓ أَنفُسِكُمْ فَٱحْذَرُوهُ</t>
  </si>
  <si>
    <t xml:space="preserve">افْتَرَى</t>
  </si>
  <si>
    <t xml:space="preserve">فري</t>
  </si>
  <si>
    <t xml:space="preserve">3:94</t>
  </si>
  <si>
    <t xml:space="preserve">ٱفْتَرَىٰ عَلَى ٱللَّهِ ٱلْكَذِبَ</t>
  </si>
  <si>
    <t xml:space="preserve">أَنفَقَ</t>
  </si>
  <si>
    <t xml:space="preserve">نفق</t>
  </si>
  <si>
    <t xml:space="preserve">2:215</t>
  </si>
  <si>
    <t xml:space="preserve">أَنفَقْتُم مِّنْ خَيْرٍ فَلِلْوَٰلِدَيْنِ</t>
  </si>
  <si>
    <t xml:space="preserve">3:135</t>
  </si>
  <si>
    <t xml:space="preserve">فَٱسْتَغْفَرُوا۟ لِذُنُوبِهِمْ وَمَن يَغْفِرُ</t>
  </si>
  <si>
    <t xml:space="preserve">عرض</t>
  </si>
  <si>
    <t xml:space="preserve">4:16</t>
  </si>
  <si>
    <t xml:space="preserve">فَأَعْرِضُوا۟ عَنْهُمَآ إِنَّ ٱللَّهَ</t>
  </si>
  <si>
    <t xml:space="preserve">وَجَدَ</t>
  </si>
  <si>
    <t xml:space="preserve">وجد</t>
  </si>
  <si>
    <t xml:space="preserve">4:52</t>
  </si>
  <si>
    <t xml:space="preserve">تَجِدَ لَهُۥ نَصِيرًا</t>
  </si>
  <si>
    <t xml:space="preserve">رَزَقَ</t>
  </si>
  <si>
    <t xml:space="preserve">رزق</t>
  </si>
  <si>
    <t xml:space="preserve">رُزِقُوا۟ مِنْهَا مِن ثَمَرَةٍ</t>
  </si>
  <si>
    <t xml:space="preserve">تابَ</t>
  </si>
  <si>
    <t xml:space="preserve">توب</t>
  </si>
  <si>
    <t xml:space="preserve">فَتَابَ عَلَيْهِ إِنَّهُۥ هُوَ</t>
  </si>
  <si>
    <t xml:space="preserve">شاءَ</t>
  </si>
  <si>
    <t xml:space="preserve">شيأ</t>
  </si>
  <si>
    <t xml:space="preserve">يَشَآءُ مِنْ عِبَادِهِۦ فَبَآءُو</t>
  </si>
  <si>
    <t xml:space="preserve">تَكْفُرْ فَيَتَعَلَّمُونَ مِنْهُمَا مَا يُفَرِّقُونَ</t>
  </si>
  <si>
    <t xml:space="preserve">2:189</t>
  </si>
  <si>
    <t xml:space="preserve">وَلَيْسَ ٱلْبِرُّ بِأَن تَأْتُوا۟ ٱلْبُيُوتَ</t>
  </si>
  <si>
    <t xml:space="preserve">2:206</t>
  </si>
  <si>
    <t xml:space="preserve">أَخَذَتْهُ ٱلْعِزَّةُ بِٱلْإِثْمِ فَحَسْبُهُۥ جَهَنَّمُ</t>
  </si>
  <si>
    <t xml:space="preserve">رَأَى</t>
  </si>
  <si>
    <t xml:space="preserve">رأي</t>
  </si>
  <si>
    <t xml:space="preserve">2:243</t>
  </si>
  <si>
    <t xml:space="preserve">تَرَ إِلَى ٱلَّذِينَ خَرَجُوا۟</t>
  </si>
  <si>
    <t xml:space="preserve">وَهَبَ</t>
  </si>
  <si>
    <t xml:space="preserve">وهب</t>
  </si>
  <si>
    <t xml:space="preserve">3:8</t>
  </si>
  <si>
    <t xml:space="preserve">وَهَبْ لَنَا مِن لَّدُنكَ</t>
  </si>
  <si>
    <t xml:space="preserve">بُشِّرَ</t>
  </si>
  <si>
    <t xml:space="preserve">بشر</t>
  </si>
  <si>
    <t xml:space="preserve">3:21</t>
  </si>
  <si>
    <t xml:space="preserve">فَبَشِّرْهُم بِعَذَابٍ أَلِيمٍ</t>
  </si>
  <si>
    <t xml:space="preserve">أَرْسَلْنَٰكَ بِٱلْحَقِّ بَشِيرًا وَنَذِيرًا</t>
  </si>
  <si>
    <t xml:space="preserve">زَيَّنَ</t>
  </si>
  <si>
    <t xml:space="preserve">زين</t>
  </si>
  <si>
    <t xml:space="preserve">رَجَعَ</t>
  </si>
  <si>
    <t xml:space="preserve">رجع</t>
  </si>
  <si>
    <t xml:space="preserve">رَجَعَ مُوسَىٰٓ إِلَىٰ قَوْمِهِۦ غَضْبَٰنَ</t>
  </si>
  <si>
    <t xml:space="preserve">أَعَدَّ</t>
  </si>
  <si>
    <t xml:space="preserve">عدد</t>
  </si>
  <si>
    <t xml:space="preserve">2:24</t>
  </si>
  <si>
    <t xml:space="preserve">أُعِدَّتْ لِلْكَٰفِرِينَ</t>
  </si>
  <si>
    <t xml:space="preserve">عَبَدَ</t>
  </si>
  <si>
    <t xml:space="preserve">عبد</t>
  </si>
  <si>
    <t xml:space="preserve">2:133</t>
  </si>
  <si>
    <t xml:space="preserve">تَعْبُدُونَ مِنۢ بَعْدِى قَالُوا۟</t>
  </si>
  <si>
    <t xml:space="preserve">هَدَى</t>
  </si>
  <si>
    <t xml:space="preserve">هدي</t>
  </si>
  <si>
    <t xml:space="preserve">3:101</t>
  </si>
  <si>
    <t xml:space="preserve">هُدِىَ إِلَىٰ صِرَٰطٍ مُّسْتَقِيمٍ</t>
  </si>
  <si>
    <t xml:space="preserve">7:123</t>
  </si>
  <si>
    <t xml:space="preserve">ءَاذَنَ لَكُمْ إِنَّ هَٰذَا</t>
  </si>
  <si>
    <t xml:space="preserve">سَبَّحَ</t>
  </si>
  <si>
    <t xml:space="preserve">سبح</t>
  </si>
  <si>
    <t xml:space="preserve">نُسَبِّحُ بِحَمْدِكَ وَنُقَدِّسُ لَكَ</t>
  </si>
  <si>
    <t xml:space="preserve">فَٱدْعُ لَنَا رَبَّكَ يُخْرِجْ</t>
  </si>
  <si>
    <t xml:space="preserve">2:113</t>
  </si>
  <si>
    <t xml:space="preserve">لَيْسَتِ ٱلنَّصَٰرَىٰ عَلَىٰ شَىْءٍ وَقَالَتِ</t>
  </si>
  <si>
    <t xml:space="preserve">أَرادَ</t>
  </si>
  <si>
    <t xml:space="preserve">رود</t>
  </si>
  <si>
    <t xml:space="preserve">2:26</t>
  </si>
  <si>
    <t xml:space="preserve">أَرَادَ ٱللَّهُ بِهَٰذَا مَثَلًا يُضِلُّ</t>
  </si>
  <si>
    <t xml:space="preserve">عَفا</t>
  </si>
  <si>
    <t xml:space="preserve">عفو</t>
  </si>
  <si>
    <t xml:space="preserve">عَفَوْنَا عَنكُم مِّنۢ بَعْدِ</t>
  </si>
  <si>
    <t xml:space="preserve">2:178</t>
  </si>
  <si>
    <t xml:space="preserve">كُتِبَ عَلَيْكُمُ ٱلْقِصَاصُ فِى</t>
  </si>
  <si>
    <t xml:space="preserve">قاتَلَ</t>
  </si>
  <si>
    <t xml:space="preserve">قتل</t>
  </si>
  <si>
    <t xml:space="preserve">2:190</t>
  </si>
  <si>
    <t xml:space="preserve">وَقَٰتِلُوا۟ فِى سَبِيلِ ٱللَّهِ</t>
  </si>
  <si>
    <t xml:space="preserve">2:260</t>
  </si>
  <si>
    <t xml:space="preserve">ٱجْعَلْ عَلَىٰ كُلِّ جَبَلٍ</t>
  </si>
  <si>
    <t xml:space="preserve">نَفَخَ</t>
  </si>
  <si>
    <t xml:space="preserve">نفخ</t>
  </si>
  <si>
    <t xml:space="preserve">فَأَنفُخُ فِيهِ فَيَكُونُ طَيْرًۢا</t>
  </si>
  <si>
    <t xml:space="preserve">لقي</t>
  </si>
  <si>
    <t xml:space="preserve">3:151</t>
  </si>
  <si>
    <t xml:space="preserve">سَنُلْقِى فِى قُلُوبِ ٱلَّذِينَ</t>
  </si>
  <si>
    <t xml:space="preserve">وَضَرَبْنَا لَكُمُ ٱلْأَمْثَالَ</t>
  </si>
  <si>
    <t xml:space="preserve">أَنْعَمَ</t>
  </si>
  <si>
    <t xml:space="preserve">نعم</t>
  </si>
  <si>
    <t xml:space="preserve">1:7</t>
  </si>
  <si>
    <t xml:space="preserve">أَنْعَمْتَ عَلَيْهِمْ غَيْرِ ٱلْمَغْضُوبِ</t>
  </si>
  <si>
    <t xml:space="preserve">سَجَدَ</t>
  </si>
  <si>
    <t xml:space="preserve">سجد</t>
  </si>
  <si>
    <t xml:space="preserve">ٱسْجُدُوا۟ لِءَادَمَ فَسَجَدُوٓا۟ إِلَّآ</t>
  </si>
  <si>
    <t xml:space="preserve">2:48</t>
  </si>
  <si>
    <t xml:space="preserve">يُؤْخَذُ مِنْهَا عَدْلٌ وَلَا</t>
  </si>
  <si>
    <t xml:space="preserve">أَحاطَ</t>
  </si>
  <si>
    <t xml:space="preserve">حوط</t>
  </si>
  <si>
    <t xml:space="preserve">2:81</t>
  </si>
  <si>
    <t xml:space="preserve">وَأَحَٰطَتْ بِهِۦ خَطِيٓـَٔتُهُۥ فَأُو۟لَٰٓئِكَ</t>
  </si>
  <si>
    <t xml:space="preserve">رَدَّ</t>
  </si>
  <si>
    <t xml:space="preserve">ردد</t>
  </si>
  <si>
    <t xml:space="preserve">2:85</t>
  </si>
  <si>
    <t xml:space="preserve">يُرَدُّونَ إِلَىٰٓ أَشَدِّ ٱلْعَذَابِ</t>
  </si>
  <si>
    <t xml:space="preserve">فَٱنظُرْ إِلَىٰ طَعَامِكَ وَشَرَابِكَ</t>
  </si>
  <si>
    <t xml:space="preserve">3:156</t>
  </si>
  <si>
    <t xml:space="preserve">كَفَرُوا۟ وَقَالُوا۟ لِإِخْوَٰنِهِمْ إِذَا ضَرَبُوا۟</t>
  </si>
  <si>
    <t xml:space="preserve">قَصَّ</t>
  </si>
  <si>
    <t xml:space="preserve">قصص</t>
  </si>
  <si>
    <t xml:space="preserve">4:164</t>
  </si>
  <si>
    <t xml:space="preserve">قَصَصْنَٰهُمْ عَلَيْكَ مِن قَبْلُ</t>
  </si>
  <si>
    <t xml:space="preserve">ضَلَّ</t>
  </si>
  <si>
    <t xml:space="preserve">ضلل</t>
  </si>
  <si>
    <t xml:space="preserve">5:77</t>
  </si>
  <si>
    <t xml:space="preserve">وَضَلُّوا۟ عَن سَوَآءِ ٱلسَّبِيلِ</t>
  </si>
  <si>
    <t xml:space="preserve">نَجَّى</t>
  </si>
  <si>
    <t xml:space="preserve">نجو</t>
  </si>
  <si>
    <t xml:space="preserve">نَجَّيْنَٰكُم مِّنْ ءَالِ فِرْعَوْنَ</t>
  </si>
  <si>
    <t xml:space="preserve">حَرَّمَ</t>
  </si>
  <si>
    <t xml:space="preserve">حرم</t>
  </si>
  <si>
    <t xml:space="preserve">2:173</t>
  </si>
  <si>
    <t xml:space="preserve">حَرَّمَ عَلَيْكُمُ ٱلْمَيْتَةَ وَٱلدَّمَ</t>
  </si>
  <si>
    <t xml:space="preserve">ابْتَغَى</t>
  </si>
  <si>
    <t xml:space="preserve">بغي</t>
  </si>
  <si>
    <t xml:space="preserve">2:198</t>
  </si>
  <si>
    <t xml:space="preserve">تَبْتَغُوا۟ فَضْلًا مِّن رَّبِّكُمْ فَإِذَآ</t>
  </si>
  <si>
    <t xml:space="preserve">خَلا</t>
  </si>
  <si>
    <t xml:space="preserve">خلو</t>
  </si>
  <si>
    <t xml:space="preserve">2:214</t>
  </si>
  <si>
    <t xml:space="preserve">خَلَوْا۟ مِن قَبْلِكُم مَّسَّتْهُمُ</t>
  </si>
  <si>
    <t xml:space="preserve">أَغْنَتْ</t>
  </si>
  <si>
    <t xml:space="preserve">غني</t>
  </si>
  <si>
    <t xml:space="preserve">3:10</t>
  </si>
  <si>
    <t xml:space="preserve">تُغْنِىَ عَنْهُمْ أَمْوَٰلُهُمْ وَلَآ</t>
  </si>
  <si>
    <t xml:space="preserve">عَمِلَ</t>
  </si>
  <si>
    <t xml:space="preserve">عمل</t>
  </si>
  <si>
    <t xml:space="preserve">3:30</t>
  </si>
  <si>
    <t xml:space="preserve">عَمِلَتْ مِنْ خَيْرٍ مُّحْضَرًا</t>
  </si>
  <si>
    <t xml:space="preserve">5:52</t>
  </si>
  <si>
    <t xml:space="preserve">فَتَرَى ٱلَّذِينَ فِى قُلُوبِهِم مَّرَضٌ</t>
  </si>
  <si>
    <t xml:space="preserve">أَهْلَكَ</t>
  </si>
  <si>
    <t xml:space="preserve">هلك</t>
  </si>
  <si>
    <t xml:space="preserve">6:6</t>
  </si>
  <si>
    <t xml:space="preserve">أَهْلَكْنَا مِن قَبْلِهِم مِّن</t>
  </si>
  <si>
    <t xml:space="preserve">صبر</t>
  </si>
  <si>
    <t xml:space="preserve">نَّصْبِرَ عَلَىٰ طَعَامٍ وَٰحِدٍ</t>
  </si>
  <si>
    <t xml:space="preserve">2:62</t>
  </si>
  <si>
    <t xml:space="preserve">وَعَمِلَ صَٰلِحًا فَلَهُمْ أَجْرُهُمْ عِندَ</t>
  </si>
  <si>
    <t xml:space="preserve">4:29</t>
  </si>
  <si>
    <t xml:space="preserve">تَكُونَ تِجَٰرَةً عَن تَرَاضٍ مِّنكُمْ</t>
  </si>
  <si>
    <t xml:space="preserve">أَصابَ</t>
  </si>
  <si>
    <t xml:space="preserve">صوب</t>
  </si>
  <si>
    <t xml:space="preserve">4:62</t>
  </si>
  <si>
    <t xml:space="preserve">أَصَٰبَتْهُم مُّصِيبَةٌۢ بِمَا قَدَّمَتْ أَيْدِيهِمْ</t>
  </si>
  <si>
    <t xml:space="preserve">4:64</t>
  </si>
  <si>
    <t xml:space="preserve">أَرْسَلْنَا مِن رَّسُولٍ إِلَّا</t>
  </si>
  <si>
    <t xml:space="preserve">مَلَكَتْ</t>
  </si>
  <si>
    <t xml:space="preserve">ملك</t>
  </si>
  <si>
    <t xml:space="preserve">5:41</t>
  </si>
  <si>
    <t xml:space="preserve">تَمْلِكَ لَهُۥ مِنَ ٱللَّهِ</t>
  </si>
  <si>
    <t xml:space="preserve">أَقْسَمُ</t>
  </si>
  <si>
    <t xml:space="preserve">قسم</t>
  </si>
  <si>
    <t xml:space="preserve">5:53</t>
  </si>
  <si>
    <t xml:space="preserve">أَقْسَمُوا۟ بِٱللَّهِ جَهْدَ أَيْمَٰنِهِمْ</t>
  </si>
  <si>
    <t xml:space="preserve">شري</t>
  </si>
  <si>
    <t xml:space="preserve">ٱشْتَرَوُا۟ ٱلضَّلَٰلَةَ بِٱلْهُدَىٰ فَمَا رَبِحَت</t>
  </si>
  <si>
    <t xml:space="preserve">ذَكَرَ</t>
  </si>
  <si>
    <t xml:space="preserve">ذكر</t>
  </si>
  <si>
    <t xml:space="preserve">2:63</t>
  </si>
  <si>
    <t xml:space="preserve">وَٱذْكُرُوا۟ مَا فِيهِ لَعَلَّكُمْ تَتَّقُونَ</t>
  </si>
  <si>
    <t xml:space="preserve">أَحَلَّ</t>
  </si>
  <si>
    <t xml:space="preserve">حلل</t>
  </si>
  <si>
    <t xml:space="preserve">أُحِلَّ لَكُمْ لَيْلَةَ ٱلصِّيَامِ</t>
  </si>
  <si>
    <t xml:space="preserve">يَشَآءُ بِغَيْرِ حِسَابٍ</t>
  </si>
  <si>
    <t xml:space="preserve">2:220</t>
  </si>
  <si>
    <t xml:space="preserve">يَعْلَمُ ٱلْمُفْسِدَ مِنَ ٱلْمُصْلِحِ وَلَوْ</t>
  </si>
  <si>
    <t xml:space="preserve">كَفَّرَ</t>
  </si>
  <si>
    <t xml:space="preserve">2:271</t>
  </si>
  <si>
    <t xml:space="preserve">وَيُكَفِّرُ عَنكُم مِّن سَيِّـَٔاتِكُمْ</t>
  </si>
  <si>
    <t xml:space="preserve">فَعَلَ</t>
  </si>
  <si>
    <t xml:space="preserve">فعل</t>
  </si>
  <si>
    <t xml:space="preserve">تَفْعَلُوا۟ فَأْذَنُوا۟ بِحَرْبٍ مِّنَ ٱللَّهِ</t>
  </si>
  <si>
    <t xml:space="preserve">سارَ</t>
  </si>
  <si>
    <t xml:space="preserve">سير</t>
  </si>
  <si>
    <t xml:space="preserve">فَسِيرُوا۟ فِى ٱلْأَرْضِ فَٱنظُرُوا۟</t>
  </si>
  <si>
    <t xml:space="preserve">تَوَكَّلْ</t>
  </si>
  <si>
    <t xml:space="preserve">وكل</t>
  </si>
  <si>
    <t xml:space="preserve">فَتَوَكَّلْ عَلَى ٱللَّهِ إِنَّ</t>
  </si>
  <si>
    <t xml:space="preserve">مَنَّ</t>
  </si>
  <si>
    <t xml:space="preserve">منن</t>
  </si>
  <si>
    <t xml:space="preserve">مَنَّ ٱللَّهُ عَلَى ٱلْمُؤْمِنِينَ إِذْ</t>
  </si>
  <si>
    <t xml:space="preserve">أَعْتَدَتْ</t>
  </si>
  <si>
    <t xml:space="preserve">عتد</t>
  </si>
  <si>
    <t xml:space="preserve">4:18</t>
  </si>
  <si>
    <t xml:space="preserve">أَعْتَدْنَا لَهُمْ عَذَابًا أَلِيمًا</t>
  </si>
  <si>
    <t xml:space="preserve">أَفْسَدُ</t>
  </si>
  <si>
    <t xml:space="preserve">فسد</t>
  </si>
  <si>
    <t xml:space="preserve">تُفْسِدُوا۟ فِى ٱلْأَرْضِ قَالُوٓا۟</t>
  </si>
  <si>
    <t xml:space="preserve">سَأَلْتُمْ وَضُرِبَتْ عَلَيْهِمُ ٱلذِّلَّةُ وَٱلْمَسْكَنَةُ</t>
  </si>
  <si>
    <t xml:space="preserve">رضو</t>
  </si>
  <si>
    <t xml:space="preserve">2:120</t>
  </si>
  <si>
    <t xml:space="preserve">تَرْضَىٰ عَنكَ ٱلْيَهُودُ وَلَا</t>
  </si>
  <si>
    <t xml:space="preserve">اخْتَلَفَ</t>
  </si>
  <si>
    <t xml:space="preserve">خلف</t>
  </si>
  <si>
    <t xml:space="preserve">2:176</t>
  </si>
  <si>
    <t xml:space="preserve">ٱخْتَلَفُوا۟ فِى ٱلْكِتَٰبِ لَفِى</t>
  </si>
  <si>
    <t xml:space="preserve">دَخَلَ</t>
  </si>
  <si>
    <t xml:space="preserve">دخل</t>
  </si>
  <si>
    <t xml:space="preserve">3:37</t>
  </si>
  <si>
    <t xml:space="preserve">دَخَلَ عَلَيْهَا زَكَرِيَّا ٱلْمِحْرَابَ</t>
  </si>
  <si>
    <t xml:space="preserve">جادَلُ</t>
  </si>
  <si>
    <t xml:space="preserve">جدل</t>
  </si>
  <si>
    <t xml:space="preserve">7:71</t>
  </si>
  <si>
    <t xml:space="preserve">أَتُجَٰدِلُونَنِى فِىٓ أَسْمَآءٍ سَمَّيْتُمُوهَآ</t>
  </si>
  <si>
    <t xml:space="preserve">سَخَّرَ</t>
  </si>
  <si>
    <t xml:space="preserve">سخر</t>
  </si>
  <si>
    <t xml:space="preserve">14:32</t>
  </si>
  <si>
    <t xml:space="preserve">وَسَخَّرَ لَكُمُ ٱلْفُلْكَ لِتَجْرِىَ</t>
  </si>
  <si>
    <t xml:space="preserve">ذَهَبَ ٱللَّهُ بِنُورِهِمْ وَتَرَكَهُمْ فِى</t>
  </si>
  <si>
    <t xml:space="preserve">2:54</t>
  </si>
  <si>
    <t xml:space="preserve">فَتُوبُوٓا۟ إِلَىٰ بَارِئِكُمْ فَٱقْتُلُوٓا۟</t>
  </si>
  <si>
    <t xml:space="preserve">تَبَيَّنَ</t>
  </si>
  <si>
    <t xml:space="preserve">2:109</t>
  </si>
  <si>
    <t xml:space="preserve">تَبَيَّنَ لَهُمُ ٱلْحَقُّ فَٱعْفُوا۟</t>
  </si>
  <si>
    <t xml:space="preserve">هَدَيْتَنَا وَهَبْ لَنَا مِن لَّدُنكَ</t>
  </si>
  <si>
    <t xml:space="preserve">3:184</t>
  </si>
  <si>
    <t xml:space="preserve">كُذِّبَ رُسُلٌ مِّن قَبْلِكَ جَآءُو</t>
  </si>
  <si>
    <t xml:space="preserve">4:65</t>
  </si>
  <si>
    <t xml:space="preserve">يَجِدُوا۟ فِىٓ أَنفُسِهِمْ حَرَجًا</t>
  </si>
  <si>
    <t xml:space="preserve">جَزَى</t>
  </si>
  <si>
    <t xml:space="preserve">جزي</t>
  </si>
  <si>
    <t xml:space="preserve">4:123</t>
  </si>
  <si>
    <t xml:space="preserve">يُجْزَ بِهِۦ وَلَا يَجِدْ</t>
  </si>
  <si>
    <t xml:space="preserve">حَقَّ</t>
  </si>
  <si>
    <t xml:space="preserve">حقق</t>
  </si>
  <si>
    <t xml:space="preserve">7:30</t>
  </si>
  <si>
    <t xml:space="preserve">حَقَّ عَلَيْهِمُ ٱلضَّلَٰلَةُ إِنَّهُمُ</t>
  </si>
  <si>
    <t xml:space="preserve">تَوَلَّى</t>
  </si>
  <si>
    <t xml:space="preserve">ولي</t>
  </si>
  <si>
    <t xml:space="preserve">فَتَوَلَّىٰ عَنْهُمْ وَقَالَ يَٰقَوْمِ</t>
  </si>
  <si>
    <t xml:space="preserve">وَيَهْدِى بِهِۦ كَثِيرًا وَمَا</t>
  </si>
  <si>
    <t xml:space="preserve">فَضَّلَ</t>
  </si>
  <si>
    <t xml:space="preserve">فضل</t>
  </si>
  <si>
    <t xml:space="preserve">فَضَّلْتُكُمْ عَلَى ٱلْعَٰلَمِينَ</t>
  </si>
  <si>
    <t xml:space="preserve">يَفْعَلُ ذَٰلِكَ مِنكُمْ إِلَّا خِزْىٌ</t>
  </si>
  <si>
    <t xml:space="preserve">يَشَآءُ إِلَىٰ صِرَٰطٍ مُّسْتَقِيمٍ</t>
  </si>
  <si>
    <t xml:space="preserve">فرح</t>
  </si>
  <si>
    <t xml:space="preserve">يَفْرَحُوا۟ بِهَا وَإِن تَصْبِرُوا۟</t>
  </si>
  <si>
    <t xml:space="preserve">حكم</t>
  </si>
  <si>
    <t xml:space="preserve">تَحْكُمُوا۟ بِٱلْعَدْلِ إِنَّ ٱللَّهَ</t>
  </si>
  <si>
    <t xml:space="preserve">وَأَلْقَوْا۟ إِلَيْكُمُ ٱلسَّلَمَ فَمَا</t>
  </si>
  <si>
    <t xml:space="preserve">طَبَعَ</t>
  </si>
  <si>
    <t xml:space="preserve">طبع</t>
  </si>
  <si>
    <t xml:space="preserve">4:155</t>
  </si>
  <si>
    <t xml:space="preserve">طَبَعَ ٱللَّهُ عَلَيْهَا بِكُفْرِهِمْ فَلَا</t>
  </si>
  <si>
    <t xml:space="preserve">ذُكِّرَ</t>
  </si>
  <si>
    <t xml:space="preserve">5:13</t>
  </si>
  <si>
    <t xml:space="preserve">ذُكِّرُوا۟ بِهِۦ وَلَا تَزَالُ</t>
  </si>
  <si>
    <t xml:space="preserve">تَعالَى</t>
  </si>
  <si>
    <t xml:space="preserve">علو</t>
  </si>
  <si>
    <t xml:space="preserve">6:100</t>
  </si>
  <si>
    <t xml:space="preserve">وَتَعَٰلَىٰ عَمَّا يَصِفُونَ</t>
  </si>
  <si>
    <t xml:space="preserve">7:206</t>
  </si>
  <si>
    <t xml:space="preserve">وَيُسَبِّحُونَهُۥ وَلَهُۥ يَسْجُدُونَ</t>
  </si>
  <si>
    <t xml:space="preserve">فَأَخْرَجَ بِهِۦ مِنَ ٱلثَّمَرَٰتِ</t>
  </si>
  <si>
    <t xml:space="preserve">ءَاتَيْنَٰكُم بِقُوَّةٍ وَٱذْكُرُوا۟ مَا</t>
  </si>
  <si>
    <t xml:space="preserve">عُذْ</t>
  </si>
  <si>
    <t xml:space="preserve">عوذ</t>
  </si>
  <si>
    <t xml:space="preserve">2:67</t>
  </si>
  <si>
    <t xml:space="preserve">أَعُوذُ بِٱللَّهِ أَنْ أَكُونَ</t>
  </si>
  <si>
    <t xml:space="preserve">بَعَثَ</t>
  </si>
  <si>
    <t xml:space="preserve">بعث</t>
  </si>
  <si>
    <t xml:space="preserve">وَٱبْعَثْ فِيهِمْ رَسُولًا مِّنْهُمْ</t>
  </si>
  <si>
    <t xml:space="preserve">وَصَّى</t>
  </si>
  <si>
    <t xml:space="preserve">وصي</t>
  </si>
  <si>
    <t xml:space="preserve">وَأَنفِقُوا۟ فِى سَبِيلِ ٱللَّهِ</t>
  </si>
  <si>
    <t xml:space="preserve">2:264</t>
  </si>
  <si>
    <t xml:space="preserve">يَقْدِرُونَ عَلَىٰ شَىْءٍ مِّمَّا</t>
  </si>
  <si>
    <t xml:space="preserve">يُولِجُ</t>
  </si>
  <si>
    <t xml:space="preserve">ولج</t>
  </si>
  <si>
    <t xml:space="preserve">3:27</t>
  </si>
  <si>
    <t xml:space="preserve">تُولِجُ ٱلَّيْلَ فِى ٱلنَّهَارِ وَتُولِجُ</t>
  </si>
  <si>
    <t xml:space="preserve">خافَ</t>
  </si>
  <si>
    <t xml:space="preserve">خوف</t>
  </si>
  <si>
    <t xml:space="preserve">خَافُوا۟ عَلَيْهِمْ فَلْيَتَّقُوا۟ ٱللَّهَ</t>
  </si>
  <si>
    <t xml:space="preserve">5:62</t>
  </si>
  <si>
    <t xml:space="preserve">وَتَرَىٰ كَثِيرًا مِّنْهُمْ يُسَٰرِعُونَ فِى</t>
  </si>
  <si>
    <t xml:space="preserve">5:104</t>
  </si>
  <si>
    <t xml:space="preserve">وَجَدْنَا عَلَيْهِ ءَابَآءَنَآ أَوَلَوْ</t>
  </si>
  <si>
    <t xml:space="preserve">6:93</t>
  </si>
  <si>
    <t xml:space="preserve">قَالَ أُوحِىَ إِلَىَّ وَلَمْ يُوحَ</t>
  </si>
  <si>
    <t xml:space="preserve">سوي</t>
  </si>
  <si>
    <t xml:space="preserve">ٱسْتَوَىٰ عَلَى ٱلْعَرْشِ يُغْشِى</t>
  </si>
  <si>
    <t xml:space="preserve">كَشَفَ</t>
  </si>
  <si>
    <t xml:space="preserve">كشف</t>
  </si>
  <si>
    <t xml:space="preserve">7:134</t>
  </si>
  <si>
    <t xml:space="preserve">كَشَفْتَ عَنَّا ٱلرِّجْزَ لَنُؤْمِنَنَّ</t>
  </si>
  <si>
    <t xml:space="preserve">لَبِثَ</t>
  </si>
  <si>
    <t xml:space="preserve">لبث</t>
  </si>
  <si>
    <t xml:space="preserve">10:16</t>
  </si>
  <si>
    <t xml:space="preserve">لَبِثْتُ فِيكُمْ عُمُرًا مِّن</t>
  </si>
  <si>
    <t xml:space="preserve">خَلَقَ لَكُم مَّا فِى</t>
  </si>
  <si>
    <t xml:space="preserve">وفي</t>
  </si>
  <si>
    <t xml:space="preserve">وَأَوْفُوا۟ بِعَهْدِىٓ أُوفِ بِعَهْدِكُمْ</t>
  </si>
  <si>
    <t xml:space="preserve">2:56</t>
  </si>
  <si>
    <t xml:space="preserve">بَعَثْنَٰكُم مِّنۢ بَعْدِ مَوْتِكُمْ</t>
  </si>
  <si>
    <t xml:space="preserve">ظَلَمَ</t>
  </si>
  <si>
    <t xml:space="preserve">ظلم</t>
  </si>
  <si>
    <t xml:space="preserve">2:59</t>
  </si>
  <si>
    <t xml:space="preserve">ظَلَمُوا۟ رِجْزًا مِّنَ ٱلسَّمَآءِ بِمَا</t>
  </si>
  <si>
    <t xml:space="preserve">2:64</t>
  </si>
  <si>
    <t xml:space="preserve">تَوَلَّيْتُم مِّنۢ بَعْدِ ذَٰلِكَ</t>
  </si>
  <si>
    <t xml:space="preserve">يُنَزِّلَ ٱللَّهُ مِن فَضْلِهِۦ عَلَىٰ</t>
  </si>
  <si>
    <t xml:space="preserve">عَلَّمَ</t>
  </si>
  <si>
    <t xml:space="preserve">يُعَلِّمَانِ مِنْ أَحَدٍ حَتَّىٰ</t>
  </si>
  <si>
    <t xml:space="preserve">قَدَّمَ</t>
  </si>
  <si>
    <t xml:space="preserve">قدم</t>
  </si>
  <si>
    <t xml:space="preserve">2:110</t>
  </si>
  <si>
    <t xml:space="preserve">تُقَدِّمُوا۟ لِأَنفُسِكُم مِّنْ خَيْرٍ</t>
  </si>
  <si>
    <t xml:space="preserve">أَسْلَمَ</t>
  </si>
  <si>
    <t xml:space="preserve">سلم</t>
  </si>
  <si>
    <t xml:space="preserve">2:112</t>
  </si>
  <si>
    <t xml:space="preserve">أَسْلَمَ وَجْهَهُۥ لِلَّهِ وَهُوَ مُحْسِنٌ</t>
  </si>
  <si>
    <t xml:space="preserve">اتَّبَعَ</t>
  </si>
  <si>
    <t xml:space="preserve">تبع</t>
  </si>
  <si>
    <t xml:space="preserve">2:143</t>
  </si>
  <si>
    <t xml:space="preserve">يَتَّبِعُ ٱلرَّسُولَ مِمَّن يَنقَلِبُ عَلَىٰ</t>
  </si>
  <si>
    <t xml:space="preserve">شَكَرَ</t>
  </si>
  <si>
    <t xml:space="preserve">شكر</t>
  </si>
  <si>
    <t xml:space="preserve">2:152</t>
  </si>
  <si>
    <t xml:space="preserve">وَٱشْكُرُوا۟ لِى وَلَا تَكْفُرُونِ</t>
  </si>
  <si>
    <t xml:space="preserve">أَحْيا</t>
  </si>
  <si>
    <t xml:space="preserve">حيي</t>
  </si>
  <si>
    <t xml:space="preserve">2:164</t>
  </si>
  <si>
    <t xml:space="preserve">فَأَحْيَا بِهِ ٱلْأَرْضَ بَعْدَ</t>
  </si>
  <si>
    <t xml:space="preserve">نَزَّلَ ٱلْكِتَٰبَ بِٱلْحَقِّ وَإِنَّ ٱلَّذِينَ</t>
  </si>
  <si>
    <t xml:space="preserve">كَتَبَ ٱللَّهُ لَكُمْ وَكُلُوا۟ وَٱشْرَبُوا۟</t>
  </si>
  <si>
    <t xml:space="preserve">وَيَسْخَرُونَ مِنَ ٱلَّذِينَ ءَامَنُوا۟</t>
  </si>
  <si>
    <t xml:space="preserve">جاهَدَ</t>
  </si>
  <si>
    <t xml:space="preserve">جهد</t>
  </si>
  <si>
    <t xml:space="preserve">2:218</t>
  </si>
  <si>
    <t xml:space="preserve">وَجَٰهَدُوا۟ فِى سَبِيلِ ٱللَّهِ</t>
  </si>
  <si>
    <t xml:space="preserve">يَشَآءُ وَٱللَّهُ عَلَىٰ كُلِّ شَىْءٍ</t>
  </si>
  <si>
    <t xml:space="preserve">3:89</t>
  </si>
  <si>
    <t xml:space="preserve">تَابُوا۟ مِنۢ بَعْدِ ذَٰلِكَ</t>
  </si>
  <si>
    <t xml:space="preserve">أَمَدَّ</t>
  </si>
  <si>
    <t xml:space="preserve">مدد</t>
  </si>
  <si>
    <t xml:space="preserve">3:124</t>
  </si>
  <si>
    <t xml:space="preserve">يُمِدَّكُمْ رَبُّكُم بِثَلَٰثَةِ ءَالَٰفٍ مِّنَ</t>
  </si>
  <si>
    <t xml:space="preserve">3:160</t>
  </si>
  <si>
    <t xml:space="preserve">يَنصُرُكُم مِّنۢ بَعْدِهِۦ وَعَلَى</t>
  </si>
  <si>
    <t xml:space="preserve">أُدْخِلَ</t>
  </si>
  <si>
    <t xml:space="preserve">4:175</t>
  </si>
  <si>
    <t xml:space="preserve">فَسَيُدْخِلُهُمْ فِى رَحْمَةٍ مِّنْهُ</t>
  </si>
  <si>
    <t xml:space="preserve">بَدا</t>
  </si>
  <si>
    <t xml:space="preserve">بدو</t>
  </si>
  <si>
    <t xml:space="preserve">5:101</t>
  </si>
  <si>
    <t xml:space="preserve">تُبْدَ لَكُمْ تَسُؤْكُمْ وَإِن</t>
  </si>
  <si>
    <t xml:space="preserve">حاقَ</t>
  </si>
  <si>
    <t xml:space="preserve">حيق</t>
  </si>
  <si>
    <t xml:space="preserve">6:10</t>
  </si>
  <si>
    <t xml:space="preserve">فَحَاقَ بِٱلَّذِينَ سَخِرُوا۟ مِنْهُم</t>
  </si>
  <si>
    <t xml:space="preserve">مَسَّ</t>
  </si>
  <si>
    <t xml:space="preserve">مسس</t>
  </si>
  <si>
    <t xml:space="preserve">6:17</t>
  </si>
  <si>
    <t xml:space="preserve">يَمْسَسْكَ ٱللَّهُ بِضُرٍّ فَلَا كَاشِفَ</t>
  </si>
  <si>
    <t xml:space="preserve">اسْتَعْجَلَ</t>
  </si>
  <si>
    <t xml:space="preserve">عجل</t>
  </si>
  <si>
    <t xml:space="preserve">6:57</t>
  </si>
  <si>
    <t xml:space="preserve">تَسْتَعْجِلُونَ بِهِۦٓ إِنِ ٱلْحُكْمُ</t>
  </si>
  <si>
    <t xml:space="preserve">فَصَّلَ</t>
  </si>
  <si>
    <t xml:space="preserve">فصل</t>
  </si>
  <si>
    <t xml:space="preserve">6:97</t>
  </si>
  <si>
    <t xml:space="preserve">فَصَّلْنَا ٱلْءَايَٰتِ لِقَوْمٍ يَعْلَمُونَ</t>
  </si>
  <si>
    <t xml:space="preserve">أَضَلَّ</t>
  </si>
  <si>
    <t xml:space="preserve">6:116</t>
  </si>
  <si>
    <t xml:space="preserve">يُضِلُّوكَ عَن سَبِيلِ ٱللَّهِ</t>
  </si>
  <si>
    <t xml:space="preserve">سَمِعَ</t>
  </si>
  <si>
    <t xml:space="preserve">سمع</t>
  </si>
  <si>
    <t xml:space="preserve">7:179</t>
  </si>
  <si>
    <t xml:space="preserve">يَسْمَعُونَ بِهَآ أُو۟لَٰٓئِكَ كَٱلْأَنْعَٰمِ</t>
  </si>
  <si>
    <t xml:space="preserve">أَذاقَ</t>
  </si>
  <si>
    <t xml:space="preserve">ذوق</t>
  </si>
  <si>
    <t xml:space="preserve">11:9</t>
  </si>
  <si>
    <t xml:space="preserve">أَذَقْنَا ٱلْإِنسَٰنَ مِنَّا رَحْمَةً ثُمَّ</t>
  </si>
  <si>
    <t xml:space="preserve">بَسَطَ</t>
  </si>
  <si>
    <t xml:space="preserve">بسط</t>
  </si>
  <si>
    <t xml:space="preserve">13:26</t>
  </si>
  <si>
    <t xml:space="preserve">يَبْسُطُ ٱلرِّزْقَ لِمَن يَشَآءُ وَيَقْدِرُ</t>
  </si>
  <si>
    <t xml:space="preserve">2:6</t>
  </si>
  <si>
    <t xml:space="preserve">كَفَرُوا۟ سَوَآءٌ عَلَيْهِمْ ءَأَنذَرْتَهُمْ أَمْ</t>
  </si>
  <si>
    <t xml:space="preserve">مَشَ</t>
  </si>
  <si>
    <t xml:space="preserve">مشي</t>
  </si>
  <si>
    <t xml:space="preserve">2:20</t>
  </si>
  <si>
    <t xml:space="preserve">مَّشَوْا۟ فِيهِ وَإِذَآ أَظْلَمَ</t>
  </si>
  <si>
    <t xml:space="preserve">ٱضْرِب بِّعَصَاكَ ٱلْحَجَرَ فَٱنفَجَرَتْ</t>
  </si>
  <si>
    <t xml:space="preserve">يُخْرِجْ لَنَا مِمَّا تُنۢبِتُ</t>
  </si>
  <si>
    <t xml:space="preserve">خَفَّفَ</t>
  </si>
  <si>
    <t xml:space="preserve">خفف</t>
  </si>
  <si>
    <t xml:space="preserve">2:86</t>
  </si>
  <si>
    <t xml:space="preserve">يُخَفَّفُ عَنْهُمُ ٱلْعَذَابُ وَلَا</t>
  </si>
  <si>
    <t xml:space="preserve">أَيَّدَ</t>
  </si>
  <si>
    <t xml:space="preserve">أيد</t>
  </si>
  <si>
    <t xml:space="preserve">2:87</t>
  </si>
  <si>
    <t xml:space="preserve">وَأَيَّدْنَٰهُ بِرُوحِ ٱلْقُدُسِ أَفَكُلَّمَا</t>
  </si>
  <si>
    <t xml:space="preserve">حاجَّ</t>
  </si>
  <si>
    <t xml:space="preserve">حجج</t>
  </si>
  <si>
    <t xml:space="preserve">2:139</t>
  </si>
  <si>
    <t xml:space="preserve">أَتُحَآجُّونَنَا فِى ٱللَّهِ وَهُوَ</t>
  </si>
  <si>
    <t xml:space="preserve">أَتَمَّ</t>
  </si>
  <si>
    <t xml:space="preserve">تمم</t>
  </si>
  <si>
    <t xml:space="preserve">2:150</t>
  </si>
  <si>
    <t xml:space="preserve">وَلِأُتِمَّ نِعْمَتِى عَلَيْكُمْ وَلَعَلَّكُمْ تَهْتَدُونَ</t>
  </si>
  <si>
    <t xml:space="preserve">2:151</t>
  </si>
  <si>
    <t xml:space="preserve">أَرْسَلْنَا فِيكُمْ رَسُولًا مِّنكُمْ</t>
  </si>
  <si>
    <t xml:space="preserve">2:182</t>
  </si>
  <si>
    <t xml:space="preserve">خَافَ مِن مُّوصٍ جَنَفًا</t>
  </si>
  <si>
    <t xml:space="preserve">2:185</t>
  </si>
  <si>
    <t xml:space="preserve">أُنزِلَ فِيهِ ٱلْقُرْءَانُ هُدًى</t>
  </si>
  <si>
    <t xml:space="preserve">قضي</t>
  </si>
  <si>
    <t xml:space="preserve">2:210</t>
  </si>
  <si>
    <t xml:space="preserve">وَقُضِىَ ٱلْأَمْرُ وَإِلَى ٱللَّهِ تُرْجَعُ</t>
  </si>
  <si>
    <t xml:space="preserve">هاجَرَ</t>
  </si>
  <si>
    <t xml:space="preserve">هجر</t>
  </si>
  <si>
    <t xml:space="preserve">هَاجَرُوا۟ وَجَٰهَدُوا۟ فِى سَبِيلِ ٱللَّهِ</t>
  </si>
  <si>
    <t xml:space="preserve">تَرَبَّصْ</t>
  </si>
  <si>
    <t xml:space="preserve">ربص</t>
  </si>
  <si>
    <t xml:space="preserve">2:228</t>
  </si>
  <si>
    <t xml:space="preserve">يَتَرَبَّصْنَ بِأَنفُسِهِنَّ ثَلَٰثَةَ قُرُوٓءٍ</t>
  </si>
  <si>
    <t xml:space="preserve">خَلَقَ ٱللَّهُ فِىٓ أَرْحَامِهِنَّ إِن</t>
  </si>
  <si>
    <t xml:space="preserve">يُضاعِفُ</t>
  </si>
  <si>
    <t xml:space="preserve">ضعف</t>
  </si>
  <si>
    <t xml:space="preserve">2:245</t>
  </si>
  <si>
    <t xml:space="preserve">فَيُضَٰعِفَهُۥ لَهُۥٓ أَضْعَافًا كَثِيرَةً</t>
  </si>
  <si>
    <t xml:space="preserve">صَرَفَ</t>
  </si>
  <si>
    <t xml:space="preserve">صرف</t>
  </si>
  <si>
    <t xml:space="preserve">3:152</t>
  </si>
  <si>
    <t xml:space="preserve">صَرَفَكُمْ عَنْهُمْ لِيَبْتَلِيَكُمْ وَلَقَدْ</t>
  </si>
  <si>
    <t xml:space="preserve">ملو</t>
  </si>
  <si>
    <t xml:space="preserve">نُمْلِى لَهُمْ خَيْرٌ لِّأَنفُسِهِمْ</t>
  </si>
  <si>
    <t xml:space="preserve">أَخَّرَ</t>
  </si>
  <si>
    <t xml:space="preserve">أخر</t>
  </si>
  <si>
    <t xml:space="preserve">4:77</t>
  </si>
  <si>
    <t xml:space="preserve">أَخَّرْتَنَآ إِلَىٰٓ أَجَلٍ قَرِيبٍ</t>
  </si>
  <si>
    <t xml:space="preserve">أَقامَ</t>
  </si>
  <si>
    <t xml:space="preserve">قوم</t>
  </si>
  <si>
    <t xml:space="preserve">4:102</t>
  </si>
  <si>
    <t xml:space="preserve">فَأَقَمْتَ لَهُمُ ٱلصَّلَوٰةَ فَلْتَقُمْ</t>
  </si>
  <si>
    <t xml:space="preserve">4:166</t>
  </si>
  <si>
    <t xml:space="preserve">أَنزَلَهُۥ بِعِلْمِهِۦ وَٱلْمَلَٰٓئِكَةُ يَشْهَدُونَ</t>
  </si>
  <si>
    <t xml:space="preserve">4:167</t>
  </si>
  <si>
    <t xml:space="preserve">كَفَرُوا۟ وَصَدُّوا۟ عَن سَبِيلِ ٱللَّهِ</t>
  </si>
  <si>
    <t xml:space="preserve">فَأَهْلَكْنَٰهُم بِذُنُوبِهِمْ وَأَنشَأْنَا مِنۢ</t>
  </si>
  <si>
    <t xml:space="preserve">أَنجَى</t>
  </si>
  <si>
    <t xml:space="preserve">6:63</t>
  </si>
  <si>
    <t xml:space="preserve">أَنجَىٰنَا مِنْ هَٰذِهِۦ لَنَكُونَنَّ</t>
  </si>
  <si>
    <t xml:space="preserve">يَذَرَ</t>
  </si>
  <si>
    <t xml:space="preserve">وذر</t>
  </si>
  <si>
    <t xml:space="preserve">6:91</t>
  </si>
  <si>
    <t xml:space="preserve">ذَرْهُمْ فِى خَوْضِهِمْ يَلْعَبُونَ</t>
  </si>
  <si>
    <t xml:space="preserve">أَغْنَى</t>
  </si>
  <si>
    <t xml:space="preserve">7:48</t>
  </si>
  <si>
    <t xml:space="preserve">أَغْنَىٰ عَنكُمْ جَمْعُكُمْ وَمَا</t>
  </si>
  <si>
    <t xml:space="preserve">8:72</t>
  </si>
  <si>
    <t xml:space="preserve">وَجَٰهَدُوا۟ بِأَمْوَٰلِهِمْ وَأَنفُسِهِمْ فِى</t>
  </si>
  <si>
    <t xml:space="preserve">قُضِىَ بَيْنَهُم بِٱلْقِسْطِ وَهُمْ لَا</t>
  </si>
  <si>
    <t xml:space="preserve">يَسَّرَ</t>
  </si>
  <si>
    <t xml:space="preserve">يسر</t>
  </si>
  <si>
    <t xml:space="preserve">20:26</t>
  </si>
  <si>
    <t xml:space="preserve">وَيَسِّرْ لِىٓ أَمْرِى</t>
  </si>
  <si>
    <t xml:space="preserve">24:45</t>
  </si>
  <si>
    <t xml:space="preserve">يَمْشِى عَلَىٰ بَطْنِهِۦ وَمِنْهُم</t>
  </si>
  <si>
    <t xml:space="preserve">عَرَضَ</t>
  </si>
  <si>
    <t xml:space="preserve">2:31</t>
  </si>
  <si>
    <t xml:space="preserve">عَرَضَهُمْ عَلَى ٱلْمَلَٰٓئِكَةِ فَقَالَ</t>
  </si>
  <si>
    <t xml:space="preserve">سعي</t>
  </si>
  <si>
    <t xml:space="preserve">2:114</t>
  </si>
  <si>
    <t xml:space="preserve">وَسَعَىٰ فِى خَرَابِهَآ أُو۟لَٰٓئِكَ</t>
  </si>
  <si>
    <t xml:space="preserve">تَقَبَّلَ</t>
  </si>
  <si>
    <t xml:space="preserve">قبل</t>
  </si>
  <si>
    <t xml:space="preserve">2:127</t>
  </si>
  <si>
    <t xml:space="preserve">تَقَبَّلْ مِنَّآ إِنَّكَ أَنتَ</t>
  </si>
  <si>
    <t xml:space="preserve">بَلَوْ</t>
  </si>
  <si>
    <t xml:space="preserve">بلو</t>
  </si>
  <si>
    <t xml:space="preserve">2:155</t>
  </si>
  <si>
    <t xml:space="preserve">وَلَنَبْلُوَنَّكُم بِشَىْءٍ مِّنَ ٱلْخَوْفِ</t>
  </si>
  <si>
    <t xml:space="preserve">ءَامَنُوا۟ كُتِبَ عَلَيْكُمُ ٱلْقِصَاصُ فِى</t>
  </si>
  <si>
    <t xml:space="preserve">2:208</t>
  </si>
  <si>
    <t xml:space="preserve">ءَامَنُوا۟ ٱدْخُلُوا۟ فِى ٱلسِّلْمِ كَآفَّةً</t>
  </si>
  <si>
    <t xml:space="preserve">2:223</t>
  </si>
  <si>
    <t xml:space="preserve">شِئْتُمْ وَقَدِّمُوا۟ لِأَنفُسِكُمْ وَٱتَّقُوا۟ ٱللَّهَ</t>
  </si>
  <si>
    <t xml:space="preserve">وَعَظْ</t>
  </si>
  <si>
    <t xml:space="preserve">وعظ</t>
  </si>
  <si>
    <t xml:space="preserve">2:231</t>
  </si>
  <si>
    <t xml:space="preserve">يَعِظُكُم بِهِۦ وَٱتَّقُوا۟ ٱللَّهَ</t>
  </si>
  <si>
    <t xml:space="preserve">2:249</t>
  </si>
  <si>
    <t xml:space="preserve">فَلَيْسَ مِنِّى وَمَن لَّمْ</t>
  </si>
  <si>
    <t xml:space="preserve">ذاقُ</t>
  </si>
  <si>
    <t xml:space="preserve">3:106</t>
  </si>
  <si>
    <t xml:space="preserve">فَذُوقُوا۟ ٱلْعَذَابَ بِمَا كُنتُمْ تَكْفُرُونَ</t>
  </si>
  <si>
    <t xml:space="preserve">يُسارِعُ</t>
  </si>
  <si>
    <t xml:space="preserve">سرع</t>
  </si>
  <si>
    <t xml:space="preserve">3:114</t>
  </si>
  <si>
    <t xml:space="preserve">وَيُسَٰرِعُونَ فِى ٱلْخَيْرَٰتِ وَأُو۟لَٰٓئِكَ</t>
  </si>
  <si>
    <t xml:space="preserve">3:196</t>
  </si>
  <si>
    <t xml:space="preserve">كَفَرُوا۟ فِى ٱلْبِلَٰدِ</t>
  </si>
  <si>
    <t xml:space="preserve">4:25</t>
  </si>
  <si>
    <t xml:space="preserve">مَلَكَتْ أَيْمَٰنُكُم مِّن فَتَيَٰتِكُمُ ٱلْمُؤْمِنَٰتِ</t>
  </si>
  <si>
    <t xml:space="preserve">بَغَى</t>
  </si>
  <si>
    <t xml:space="preserve">4:34</t>
  </si>
  <si>
    <t xml:space="preserve">تَبْغُوا۟ عَلَيْهِنَّ سَبِيلًا إِنَّ</t>
  </si>
  <si>
    <t xml:space="preserve">4:73</t>
  </si>
  <si>
    <t xml:space="preserve">أَصَٰبَكُمْ فَضْلٌ مِّنَ ٱللَّهِ لَيَقُولَنَّ</t>
  </si>
  <si>
    <t xml:space="preserve">مَكَّ</t>
  </si>
  <si>
    <t xml:space="preserve">مكن</t>
  </si>
  <si>
    <t xml:space="preserve">نُمَكِّن لَّكُمْ وَأَرْسَلْنَا ٱلسَّمَآءَ</t>
  </si>
  <si>
    <t xml:space="preserve">أَنشَأَ</t>
  </si>
  <si>
    <t xml:space="preserve">نشأ</t>
  </si>
  <si>
    <t xml:space="preserve">وَأَنشَأْنَا مِنۢ بَعْدِهِمْ قَرْنًا</t>
  </si>
  <si>
    <t xml:space="preserve">6:13</t>
  </si>
  <si>
    <t xml:space="preserve">سَكَنَ فِى ٱلَّيْلِ وَٱلنَّهَارِ</t>
  </si>
  <si>
    <t xml:space="preserve">أَنذَرَ</t>
  </si>
  <si>
    <t xml:space="preserve">نذر</t>
  </si>
  <si>
    <t xml:space="preserve">6:19</t>
  </si>
  <si>
    <t xml:space="preserve">لِأُنذِرَكُم بِهِۦ وَمَنۢ بَلَغَ</t>
  </si>
  <si>
    <t xml:space="preserve">6:52</t>
  </si>
  <si>
    <t xml:space="preserve">يَدْعُونَ رَبَّهُم بِٱلْغَدَوٰةِ وَٱلْعَشِىِّ يُرِيدُونَ</t>
  </si>
  <si>
    <t xml:space="preserve">شَهِدْنَا عَلَىٰٓ أَنفُسِنَا وَغَرَّتْهُمُ</t>
  </si>
  <si>
    <t xml:space="preserve">7:138</t>
  </si>
  <si>
    <t xml:space="preserve">فَأَتَوْا۟ عَلَىٰ قَوْمٍ يَعْكُفُونَ</t>
  </si>
  <si>
    <t xml:space="preserve">9:28</t>
  </si>
  <si>
    <t xml:space="preserve">يُغْنِيكُمُ ٱللَّهُ مِن فَضْلِهِۦٓ إِن</t>
  </si>
  <si>
    <t xml:space="preserve">أَرَضِيتُم بِٱلْحَيَوٰةِ ٱلدُّنْيَا مِنَ</t>
  </si>
  <si>
    <t xml:space="preserve">سَبَقَ</t>
  </si>
  <si>
    <t xml:space="preserve">سبق</t>
  </si>
  <si>
    <t xml:space="preserve">10:19</t>
  </si>
  <si>
    <t xml:space="preserve">سَبَقَتْ مِن رَّبِّكَ لَقُضِىَ</t>
  </si>
  <si>
    <t xml:space="preserve">راوَدُ</t>
  </si>
  <si>
    <t xml:space="preserve">رَٰوَدَتْنِى عَن نَّفْسِى وَشَهِدَ</t>
  </si>
  <si>
    <t xml:space="preserve">12:93</t>
  </si>
  <si>
    <t xml:space="preserve">فَأَلْقُوهُ عَلَىٰ وَجْهِ أَبِى</t>
  </si>
  <si>
    <t xml:space="preserve">خَسَفَ</t>
  </si>
  <si>
    <t xml:space="preserve">خسف</t>
  </si>
  <si>
    <t xml:space="preserve">16:45</t>
  </si>
  <si>
    <t xml:space="preserve">يَخْسِفَ ٱللَّهُ بِهِمُ ٱلْأَرْضَ أَوْ</t>
  </si>
  <si>
    <t xml:space="preserve">تَرَكَ</t>
  </si>
  <si>
    <t xml:space="preserve">ترك</t>
  </si>
  <si>
    <t xml:space="preserve">16:61</t>
  </si>
  <si>
    <t xml:space="preserve">تَرَكَ عَلَيْهَا مِن دَآبَّةٍ</t>
  </si>
  <si>
    <t xml:space="preserve">18:27</t>
  </si>
  <si>
    <t xml:space="preserve">تَجِدَ مِن دُونِهِۦ مُلْتَحَدًا</t>
  </si>
  <si>
    <t xml:space="preserve">نادَى</t>
  </si>
  <si>
    <t xml:space="preserve">ندي</t>
  </si>
  <si>
    <t xml:space="preserve">19:24</t>
  </si>
  <si>
    <t xml:space="preserve">فَنَادَىٰهَا مِن تَحْتِهَآ أَلَّا</t>
  </si>
  <si>
    <t xml:space="preserve">طافَ</t>
  </si>
  <si>
    <t xml:space="preserve">طوف</t>
  </si>
  <si>
    <t xml:space="preserve">يُطَافُ عَلَيْهِم بِكَأْسٍ مِّن</t>
  </si>
  <si>
    <t xml:space="preserve">يُضِلُّ بِهِۦ كَثِيرًا وَيَهْدِى</t>
  </si>
  <si>
    <t xml:space="preserve">ظَلَمْتُمْ أَنفُسَكُم بِٱتِّخَاذِكُمُ ٱلْعِجْلَ فَتُوبُوٓا۟</t>
  </si>
  <si>
    <t xml:space="preserve">باءَ</t>
  </si>
  <si>
    <t xml:space="preserve">بوأ</t>
  </si>
  <si>
    <t xml:space="preserve">وَبَآءُو بِغَضَبٍ مِّنَ ٱللَّهِ</t>
  </si>
  <si>
    <t xml:space="preserve">عَرَفَ</t>
  </si>
  <si>
    <t xml:space="preserve">عرف</t>
  </si>
  <si>
    <t xml:space="preserve">عَرَفُوا۟ كَفَرُوا۟ بِهِۦ فَلَعْنَةُ ٱللَّهِ</t>
  </si>
  <si>
    <t xml:space="preserve">2:104</t>
  </si>
  <si>
    <t xml:space="preserve">وَٱسْمَعُوا۟ وَلِلْكَٰفِرِينَ عَذَابٌ أَلِيمٌ</t>
  </si>
  <si>
    <t xml:space="preserve">2:108</t>
  </si>
  <si>
    <t xml:space="preserve">سُئِلَ مُوسَىٰ مِن قَبْلُ وَمَن</t>
  </si>
  <si>
    <t xml:space="preserve">كَسَبَ</t>
  </si>
  <si>
    <t xml:space="preserve">كسب</t>
  </si>
  <si>
    <t xml:space="preserve">2:134</t>
  </si>
  <si>
    <t xml:space="preserve">كَسَبَتْ وَلَكُم مَّا كَسَبْتُمْ</t>
  </si>
  <si>
    <t xml:space="preserve">2:177</t>
  </si>
  <si>
    <t xml:space="preserve">وَءَاتَى ٱلْمَالَ عَلَىٰ حُبِّهِۦ ذَوِى</t>
  </si>
  <si>
    <t xml:space="preserve">ٱدْخُلُوا۟ فِى ٱلسِّلْمِ كَآفَّةً</t>
  </si>
  <si>
    <t xml:space="preserve">يُؤاخِذُ</t>
  </si>
  <si>
    <t xml:space="preserve">يُؤَاخِذُكُمُ ٱللَّهُ بِٱللَّغْوِ فِىٓ أَيْمَٰنِكُمْ</t>
  </si>
  <si>
    <t xml:space="preserve">حَلَلْ</t>
  </si>
  <si>
    <t xml:space="preserve">يَحِلُّ لَهُنَّ أَن يَكْتُمْنَ</t>
  </si>
  <si>
    <t xml:space="preserve">افْتَدَى</t>
  </si>
  <si>
    <t xml:space="preserve">فدي</t>
  </si>
  <si>
    <t xml:space="preserve">2:229</t>
  </si>
  <si>
    <t xml:space="preserve">ٱفْتَدَتْ بِهِۦ تِلْكَ حُدُودُ</t>
  </si>
  <si>
    <t xml:space="preserve">حَمَلَ</t>
  </si>
  <si>
    <t xml:space="preserve">حمل</t>
  </si>
  <si>
    <t xml:space="preserve">2:286</t>
  </si>
  <si>
    <t xml:space="preserve">تَحْمِلْ عَلَيْنَآ إِصْرًا كَمَا</t>
  </si>
  <si>
    <t xml:space="preserve">4:17</t>
  </si>
  <si>
    <t xml:space="preserve">يَعْمَلُونَ ٱلسُّوٓءَ بِجَهَٰلَةٍ ثُمَّ يَتُوبُونَ</t>
  </si>
  <si>
    <t xml:space="preserve">4:23</t>
  </si>
  <si>
    <t xml:space="preserve">دَخَلْتُم بِهِنَّ فَإِن لَّمْ</t>
  </si>
  <si>
    <t xml:space="preserve">اسْتَطاعَ</t>
  </si>
  <si>
    <t xml:space="preserve">طوع</t>
  </si>
  <si>
    <t xml:space="preserve">يَسْتَطِعْ مِنكُمْ طَوْلًا أَن</t>
  </si>
  <si>
    <t xml:space="preserve">حَلَفْ</t>
  </si>
  <si>
    <t xml:space="preserve">حلف</t>
  </si>
  <si>
    <t xml:space="preserve">يَحْلِفُونَ بِٱللَّهِ إِنْ أَرَدْنَآ</t>
  </si>
  <si>
    <t xml:space="preserve">يَصِلُ</t>
  </si>
  <si>
    <t xml:space="preserve">وصل</t>
  </si>
  <si>
    <t xml:space="preserve">يَصِلُونَ إِلَىٰ قَوْمٍۭ بَيْنَكُمْ</t>
  </si>
  <si>
    <t xml:space="preserve">وَقَعَ</t>
  </si>
  <si>
    <t xml:space="preserve">وقع</t>
  </si>
  <si>
    <t xml:space="preserve">4:100</t>
  </si>
  <si>
    <t xml:space="preserve">وَقَعَ أَجْرُهُۥ عَلَى ٱللَّهِ وَكَانَ</t>
  </si>
  <si>
    <t xml:space="preserve">زادَ</t>
  </si>
  <si>
    <t xml:space="preserve">زيد</t>
  </si>
  <si>
    <t xml:space="preserve">4:173</t>
  </si>
  <si>
    <t xml:space="preserve">وَيَزِيدُهُم مِّن فَضْلِهِۦ وَأَمَّا</t>
  </si>
  <si>
    <t xml:space="preserve">عَذَّبَ</t>
  </si>
  <si>
    <t xml:space="preserve">عذب</t>
  </si>
  <si>
    <t xml:space="preserve">5:18</t>
  </si>
  <si>
    <t xml:space="preserve">يُعَذِّبُكُم بِذُنُوبِكُم بَلْ أَنتُم</t>
  </si>
  <si>
    <t xml:space="preserve">انتَقَمْ</t>
  </si>
  <si>
    <t xml:space="preserve">نقم</t>
  </si>
  <si>
    <t xml:space="preserve">5:95</t>
  </si>
  <si>
    <t xml:space="preserve">فَيَنتَقِمُ ٱللَّهُ مِنْهُ وَٱللَّهُ عَزِيزٌ</t>
  </si>
  <si>
    <t xml:space="preserve">مَّكَّنَّٰهُمْ فِى ٱلْأَرْضِ مَا</t>
  </si>
  <si>
    <t xml:space="preserve">6:135</t>
  </si>
  <si>
    <t xml:space="preserve">ٱعْمَلُوا۟ عَلَىٰ مَكَانَتِكُمْ إِنِّى</t>
  </si>
  <si>
    <t xml:space="preserve">أَصْبَحَ</t>
  </si>
  <si>
    <t xml:space="preserve">صبح</t>
  </si>
  <si>
    <t xml:space="preserve">7:78</t>
  </si>
  <si>
    <t xml:space="preserve">فَأَصْبَحُوا۟ فِى دَارِهِمْ جَٰثِمِينَ</t>
  </si>
  <si>
    <t xml:space="preserve">أُمْطِرَتْ</t>
  </si>
  <si>
    <t xml:space="preserve">مطر</t>
  </si>
  <si>
    <t xml:space="preserve">7:84</t>
  </si>
  <si>
    <t xml:space="preserve">وَأَمْطَرْنَا عَلَيْهِم مَّطَرًا فَٱنظُرْ</t>
  </si>
  <si>
    <t xml:space="preserve">بارَكَ</t>
  </si>
  <si>
    <t xml:space="preserve">برك</t>
  </si>
  <si>
    <t xml:space="preserve">7:137</t>
  </si>
  <si>
    <t xml:space="preserve">بَٰرَكْنَا فِيهَا وَتَمَّتْ كَلِمَتُ</t>
  </si>
  <si>
    <t xml:space="preserve">7:201</t>
  </si>
  <si>
    <t xml:space="preserve">مَسَّهُمْ طَٰٓئِفٌ مِّنَ ٱلشَّيْطَٰنِ تَذَكَّرُوا۟</t>
  </si>
  <si>
    <t xml:space="preserve">8:68</t>
  </si>
  <si>
    <t xml:space="preserve">لَمَسَّكُمْ فِيمَآ أَخَذْتُمْ عَذَابٌ</t>
  </si>
  <si>
    <t xml:space="preserve">9:36</t>
  </si>
  <si>
    <t xml:space="preserve">تَظْلِمُوا۟ فِيهِنَّ أَنفُسَكُمْ وَقَٰتِلُوا۟</t>
  </si>
  <si>
    <t xml:space="preserve">10:22</t>
  </si>
  <si>
    <t xml:space="preserve">وَجَرَيْنَ بِهِم بِرِيحٍ طَيِّبَةٍ</t>
  </si>
  <si>
    <t xml:space="preserve">جَحَدُ</t>
  </si>
  <si>
    <t xml:space="preserve">جحد</t>
  </si>
  <si>
    <t xml:space="preserve">11:59</t>
  </si>
  <si>
    <t xml:space="preserve">جَحَدُوا۟ بِـَٔايَٰتِ رَبِّهِمْ وَعَصَوْا۟</t>
  </si>
  <si>
    <t xml:space="preserve">أَسْرَى</t>
  </si>
  <si>
    <t xml:space="preserve">سري</t>
  </si>
  <si>
    <t xml:space="preserve">11:81</t>
  </si>
  <si>
    <t xml:space="preserve">فَأَسْرِ بِأَهْلِكَ بِقِطْعٍ مِّنَ</t>
  </si>
  <si>
    <t xml:space="preserve">يأس</t>
  </si>
  <si>
    <t xml:space="preserve">تَا۟يْـَٔسُوا۟ مِن رَّوْحِ ٱللَّهِ</t>
  </si>
  <si>
    <t xml:space="preserve">سَلَكَ</t>
  </si>
  <si>
    <t xml:space="preserve">سلك</t>
  </si>
  <si>
    <t xml:space="preserve">15:12</t>
  </si>
  <si>
    <t xml:space="preserve">نَسْلُكُهُۥ فِى قُلُوبِ ٱلْمُجْرِمِينَ</t>
  </si>
  <si>
    <t xml:space="preserve">يَنۢبَغِي</t>
  </si>
  <si>
    <t xml:space="preserve">19:92</t>
  </si>
  <si>
    <t xml:space="preserve">يَنۢبَغِى لِلرَّحْمَٰنِ أَن يَتَّخِذَ</t>
  </si>
  <si>
    <t xml:space="preserve">دَلَّ</t>
  </si>
  <si>
    <t xml:space="preserve">دلل</t>
  </si>
  <si>
    <t xml:space="preserve">20:40</t>
  </si>
  <si>
    <t xml:space="preserve">أَدُلُّكُمْ عَلَىٰ مَن يَكْفُلُهُۥ</t>
  </si>
  <si>
    <t xml:space="preserve">ختم</t>
  </si>
  <si>
    <t xml:space="preserve">خَتَمَ ٱللَّهُ عَلَىٰ قُلُوبِهِمْ وَعَلَىٰ</t>
  </si>
  <si>
    <t xml:space="preserve">اسْتُهْزِئَ</t>
  </si>
  <si>
    <t xml:space="preserve">هزأ</t>
  </si>
  <si>
    <t xml:space="preserve">يَسْتَهْزِئُ بِهِمْ وَيَمُدُّهُمْ فِى</t>
  </si>
  <si>
    <t xml:space="preserve">كبر</t>
  </si>
  <si>
    <t xml:space="preserve">وَٱسْتَكْبَرَ وَكَانَ مِنَ ٱلْكَٰفِرِينَ</t>
  </si>
  <si>
    <t xml:space="preserve">2:41</t>
  </si>
  <si>
    <t xml:space="preserve">أَنزَلْتُ مُصَدِّقًا لِّمَا مَعَكُمْ وَلَا</t>
  </si>
  <si>
    <t xml:space="preserve">يَقْبَلُ</t>
  </si>
  <si>
    <t xml:space="preserve">يُقْبَلُ مِنْهَا شَفَٰعَةٌ وَلَا</t>
  </si>
  <si>
    <t xml:space="preserve">شرب</t>
  </si>
  <si>
    <t xml:space="preserve">وَٱشْرَبُوا۟ مِن رِّزْقِ ٱللَّهِ</t>
  </si>
  <si>
    <t xml:space="preserve">تَعْثَ</t>
  </si>
  <si>
    <t xml:space="preserve">عثو</t>
  </si>
  <si>
    <t xml:space="preserve">تَعْثَوْا۟ فِى ٱلْأَرْضِ مُفْسِدِينَ</t>
  </si>
  <si>
    <t xml:space="preserve">قَتَلَ</t>
  </si>
  <si>
    <t xml:space="preserve">وَيَقْتُلُونَ ٱلنَّبِيِّۦنَ بِغَيْرِ ٱلْحَقِّ ذَٰلِكَ</t>
  </si>
  <si>
    <t xml:space="preserve">فَتَحَ</t>
  </si>
  <si>
    <t xml:space="preserve">فتح</t>
  </si>
  <si>
    <t xml:space="preserve">2:76</t>
  </si>
  <si>
    <t xml:space="preserve">فَتَحَ ٱللَّهُ عَلَيْكُمْ لِيُحَآجُّوكُم بِهِۦ</t>
  </si>
  <si>
    <t xml:space="preserve">تَجْرِى فِى ٱلْبَحْرِ بِمَا</t>
  </si>
  <si>
    <t xml:space="preserve">2:200</t>
  </si>
  <si>
    <t xml:space="preserve">ءَاتِنَا فِى ٱلدُّنْيَا وَمَا</t>
  </si>
  <si>
    <t xml:space="preserve">تَوَفَّى</t>
  </si>
  <si>
    <t xml:space="preserve">2:234</t>
  </si>
  <si>
    <t xml:space="preserve">يُتَوَفَّوْنَ مِنكُمْ وَيَذَرُونَ أَزْوَٰجًا</t>
  </si>
  <si>
    <t xml:space="preserve">2:253</t>
  </si>
  <si>
    <t xml:space="preserve">ٱخْتَلَفُوا۟ فَمِنْهُم مَّنْ ءَامَنَ</t>
  </si>
  <si>
    <t xml:space="preserve">2:270</t>
  </si>
  <si>
    <t xml:space="preserve">يَعْلَمُهُۥ وَمَا لِلظَّٰلِمِينَ مِنْ أَنصَارٍ</t>
  </si>
  <si>
    <t xml:space="preserve">3:13</t>
  </si>
  <si>
    <t xml:space="preserve">يَشَآءُ إِنَّ فِى ذَٰلِكَ لَعِبْرَةً</t>
  </si>
  <si>
    <t xml:space="preserve">اعْتَصَمُ</t>
  </si>
  <si>
    <t xml:space="preserve">عصم</t>
  </si>
  <si>
    <t xml:space="preserve">يَعْتَصِم بِٱللَّهِ فَقَدْ هُدِىَ</t>
  </si>
  <si>
    <t xml:space="preserve">اطْمَأَنَّ</t>
  </si>
  <si>
    <t xml:space="preserve">طمأن</t>
  </si>
  <si>
    <t xml:space="preserve">3:126</t>
  </si>
  <si>
    <t xml:space="preserve">وَلِتَطْمَئِنَّ قُلُوبُكُم بِهِۦ وَمَا ٱلنَّصْرُ</t>
  </si>
  <si>
    <t xml:space="preserve">ضَرَبُوا۟ فِى ٱلْأَرْضِ أَوْ</t>
  </si>
  <si>
    <t xml:space="preserve">3:167</t>
  </si>
  <si>
    <t xml:space="preserve">لَيْسَ فِى قُلُوبِهِمْ وَٱللَّهُ</t>
  </si>
  <si>
    <t xml:space="preserve">3:168</t>
  </si>
  <si>
    <t xml:space="preserve">قُلْ فَٱدْرَءُوا۟ عَنْ أَنفُسِكُمُ ٱلْمَوْتَ</t>
  </si>
  <si>
    <t xml:space="preserve">تَرَكُوا۟ مِنْ خَلْفِهِمْ ذُرِّيَّةً</t>
  </si>
  <si>
    <t xml:space="preserve">اسْتَمْتَعَ</t>
  </si>
  <si>
    <t xml:space="preserve">متع</t>
  </si>
  <si>
    <t xml:space="preserve">4:24</t>
  </si>
  <si>
    <t xml:space="preserve">ٱسْتَمْتَعْتُم بِهِۦ مِنْهُنَّ فَـَٔاتُوهُنَّ</t>
  </si>
  <si>
    <t xml:space="preserve">تَصْبِرُوا۟ خَيْرٌ لَّكُمْ وَٱللَّهُ غَفُورٌ</t>
  </si>
  <si>
    <t xml:space="preserve">غَضِبَ</t>
  </si>
  <si>
    <t xml:space="preserve">غضب</t>
  </si>
  <si>
    <t xml:space="preserve">4:93</t>
  </si>
  <si>
    <t xml:space="preserve">وَغَضِبَ ٱللَّهُ عَلَيْهِ وَلَعَنَهُۥ وَأَعَدَّ</t>
  </si>
  <si>
    <t xml:space="preserve">يُفْتِي</t>
  </si>
  <si>
    <t xml:space="preserve">فتي</t>
  </si>
  <si>
    <t xml:space="preserve">4:127</t>
  </si>
  <si>
    <t xml:space="preserve">يُفْتِيكُمْ فِيهِنَّ وَمَا يُتْلَىٰ</t>
  </si>
  <si>
    <t xml:space="preserve">5:30</t>
  </si>
  <si>
    <t xml:space="preserve">فَقَتَلَهُۥ فَأَصْبَحَ مِنَ ٱلْخَٰسِرِينَ</t>
  </si>
  <si>
    <t xml:space="preserve">مُلِئَتْ</t>
  </si>
  <si>
    <t xml:space="preserve">ملأ</t>
  </si>
  <si>
    <t xml:space="preserve">7:18</t>
  </si>
  <si>
    <t xml:space="preserve">لَأَمْلَأَنَّ جَهَنَّمَ مِنكُمْ أَجْمَعِينَ</t>
  </si>
  <si>
    <t xml:space="preserve">وَٱسْتَكْبَرُوا۟ عَنْهَآ أُو۟لَٰٓئِكَ أَصْحَٰبُ</t>
  </si>
  <si>
    <t xml:space="preserve">نَصَحُ</t>
  </si>
  <si>
    <t xml:space="preserve">نصح</t>
  </si>
  <si>
    <t xml:space="preserve">7:62</t>
  </si>
  <si>
    <t xml:space="preserve">وَأَنصَحُ لَكُمْ وَأَعْلَمُ مِنَ</t>
  </si>
  <si>
    <t xml:space="preserve">أَظْهَرَ</t>
  </si>
  <si>
    <t xml:space="preserve">ظهر</t>
  </si>
  <si>
    <t xml:space="preserve">9:33</t>
  </si>
  <si>
    <t xml:space="preserve">لِيُظْهِرَهُۥ عَلَى ٱلدِّينِ كُلِّهِۦ</t>
  </si>
  <si>
    <t xml:space="preserve">9:47</t>
  </si>
  <si>
    <t xml:space="preserve">يَبْغُونَكُمُ ٱلْفِتْنَةَ وَفِيكُمْ سَمَّٰعُونَ لَهُمْ</t>
  </si>
  <si>
    <t xml:space="preserve">صَلَّى</t>
  </si>
  <si>
    <t xml:space="preserve">صلو</t>
  </si>
  <si>
    <t xml:space="preserve">9:84</t>
  </si>
  <si>
    <t xml:space="preserve">تُصَلِّ عَلَىٰٓ أَحَدٍ مِّنْهُم</t>
  </si>
  <si>
    <t xml:space="preserve">قلب</t>
  </si>
  <si>
    <t xml:space="preserve">9:95</t>
  </si>
  <si>
    <t xml:space="preserve">ٱنقَلَبْتُمْ إِلَيْهِمْ لِتُعْرِضُوا۟ عَنْهُمْ</t>
  </si>
  <si>
    <t xml:space="preserve">عَجَّلَ</t>
  </si>
  <si>
    <t xml:space="preserve">يُعَجِّلُ ٱللَّهُ لِلنَّاسِ ٱلشَّرَّ ٱسْتِعْجَالَهُم</t>
  </si>
  <si>
    <t xml:space="preserve">11:39</t>
  </si>
  <si>
    <t xml:space="preserve">وَيَحِلُّ عَلَيْهِ عَذَابٌ مُّقِيمٌ</t>
  </si>
  <si>
    <t xml:space="preserve">أوي</t>
  </si>
  <si>
    <t xml:space="preserve">سَـَٔاوِىٓ إِلَىٰ جَبَلٍ يَعْصِمُنِى</t>
  </si>
  <si>
    <t xml:space="preserve">11:120</t>
  </si>
  <si>
    <t xml:space="preserve">وَجَآءَكَ فِى هَٰذِهِ ٱلْحَقُّ</t>
  </si>
  <si>
    <t xml:space="preserve">12:18</t>
  </si>
  <si>
    <t xml:space="preserve">وَجَآءُو عَلَىٰ قَمِيصِهِۦ بِدَمٍ</t>
  </si>
  <si>
    <t xml:space="preserve">12:71</t>
  </si>
  <si>
    <t xml:space="preserve">وَأَقْبَلُوا۟ عَلَيْهِم مَّاذَا تَفْقِدُونَ</t>
  </si>
  <si>
    <t xml:space="preserve">يُنقَصُ</t>
  </si>
  <si>
    <t xml:space="preserve">نقص</t>
  </si>
  <si>
    <t xml:space="preserve">13:41</t>
  </si>
  <si>
    <t xml:space="preserve">نَنقُصُهَا مِنْ أَطْرَافِهَا وَٱللَّهُ</t>
  </si>
  <si>
    <t xml:space="preserve">أَنۢبَتَ</t>
  </si>
  <si>
    <t xml:space="preserve">نبت</t>
  </si>
  <si>
    <t xml:space="preserve">15:19</t>
  </si>
  <si>
    <t xml:space="preserve">وَأَنۢبَتْنَا فِيهَا مِن كُلِّ</t>
  </si>
  <si>
    <t xml:space="preserve">عاقَبَ</t>
  </si>
  <si>
    <t xml:space="preserve">عقب</t>
  </si>
  <si>
    <t xml:space="preserve">16:126</t>
  </si>
  <si>
    <t xml:space="preserve">عَاقَبْتُمْ فَعَاقِبُوا۟ بِمِثْلِ مَا عُوقِبْتُم</t>
  </si>
  <si>
    <t xml:space="preserve">أُعِيدُ</t>
  </si>
  <si>
    <t xml:space="preserve">عود</t>
  </si>
  <si>
    <t xml:space="preserve">17:69</t>
  </si>
  <si>
    <t xml:space="preserve">يُعِيدَكُمْ فِيهِ تَارَةً أُخْرَىٰ</t>
  </si>
  <si>
    <t xml:space="preserve">بَلَغَ</t>
  </si>
  <si>
    <t xml:space="preserve">بلغ</t>
  </si>
  <si>
    <t xml:space="preserve">18:76</t>
  </si>
  <si>
    <t xml:space="preserve">بَلَغْتَ مِن لَّدُنِّى عُذْرًا</t>
  </si>
  <si>
    <t xml:space="preserve">18:79</t>
  </si>
  <si>
    <t xml:space="preserve">يَعْمَلُونَ فِى ٱلْبَحْرِ فَأَرَدتُّ</t>
  </si>
  <si>
    <t xml:space="preserve">19:62</t>
  </si>
  <si>
    <t xml:space="preserve">يَسْمَعُونَ فِيهَا لَغْوًا إِلَّا</t>
  </si>
  <si>
    <t xml:space="preserve">20:24</t>
  </si>
  <si>
    <t xml:space="preserve">ٱذْهَبْ إِلَىٰ فِرْعَوْنَ إِنَّهُۥ</t>
  </si>
  <si>
    <t xml:space="preserve">خَشِيَ</t>
  </si>
  <si>
    <t xml:space="preserve">خشي</t>
  </si>
  <si>
    <t xml:space="preserve">21:49</t>
  </si>
  <si>
    <t xml:space="preserve">يَخْشَوْنَ رَبَّهُم بِٱلْغَيْبِ وَهُم مِّنَ</t>
  </si>
  <si>
    <t xml:space="preserve">فَرَّتْ</t>
  </si>
  <si>
    <t xml:space="preserve">فرر</t>
  </si>
  <si>
    <t xml:space="preserve">26:21</t>
  </si>
  <si>
    <t xml:space="preserve">فَفَرَرْتُ مِنكُمْ لَمَّا خِفْتُكُمْ</t>
  </si>
  <si>
    <t xml:space="preserve">فَقَضَىٰ عَلَيْهِ قَالَ هَٰذَا</t>
  </si>
  <si>
    <t xml:space="preserve">تَواصَ</t>
  </si>
  <si>
    <t xml:space="preserve">51:53</t>
  </si>
  <si>
    <t xml:space="preserve">أَتَوَاصَوْا۟ بِهِۦ بَلْ هُمْ</t>
  </si>
  <si>
    <t xml:space="preserve">52:19</t>
  </si>
  <si>
    <t xml:space="preserve">وَٱشْرَبُوا۟ هَنِيٓـًٔۢا بِمَا كُنتُمْ تَعْمَلُونَ</t>
  </si>
  <si>
    <t xml:space="preserve">مَدَّ</t>
  </si>
  <si>
    <t xml:space="preserve">وَيَمُدُّهُمْ فِى طُغْيَٰنِهِمْ يَعْمَهُونَ</t>
  </si>
  <si>
    <t xml:space="preserve">يَهْبِطُ</t>
  </si>
  <si>
    <t xml:space="preserve">هبط</t>
  </si>
  <si>
    <t xml:space="preserve">ٱهْبِطُوا۟ مِنْهَا جَمِيعًا فَإِمَّا</t>
  </si>
  <si>
    <t xml:space="preserve">تُنۢبِتُ ٱلْأَرْضُ مِنۢ بَقْلِهَا وَقِثَّآئِهَا</t>
  </si>
  <si>
    <t xml:space="preserve">وَضُرِبَتْ عَلَيْهِمُ ٱلذِّلَّةُ وَٱلْمَسْكَنَةُ</t>
  </si>
  <si>
    <t xml:space="preserve">اتَّقَى</t>
  </si>
  <si>
    <t xml:space="preserve">وقي</t>
  </si>
  <si>
    <t xml:space="preserve">2:103</t>
  </si>
  <si>
    <t xml:space="preserve">وَٱتَّقَوْا۟ لَمَثُوبَةٌ مِّنْ عِندِ ٱللَّهِ</t>
  </si>
  <si>
    <t xml:space="preserve">عَهِدَ</t>
  </si>
  <si>
    <t xml:space="preserve">عهد</t>
  </si>
  <si>
    <t xml:space="preserve">2:125</t>
  </si>
  <si>
    <t xml:space="preserve">وَعَهِدْنَآ إِلَىٰٓ إِبْرَٰهِۦمَ وَإِسْمَٰعِيلَ</t>
  </si>
  <si>
    <t xml:space="preserve">يَنقَلِبُ عَلَىٰ عَقِبَيْهِ وَإِن</t>
  </si>
  <si>
    <t xml:space="preserve">2:154</t>
  </si>
  <si>
    <t xml:space="preserve">يُقْتَلُ فِى سَبِيلِ ٱللَّهِ</t>
  </si>
  <si>
    <t xml:space="preserve">2:174</t>
  </si>
  <si>
    <t xml:space="preserve">يَأْكُلُونَ فِى بُطُونِهِمْ إِلَّا</t>
  </si>
  <si>
    <t xml:space="preserve">عدو</t>
  </si>
  <si>
    <t xml:space="preserve">ٱعْتَدَىٰ عَلَيْكُمْ فَٱعْتَدُوا۟ عَلَيْهِ</t>
  </si>
  <si>
    <t xml:space="preserve">يَأْتِيَهُمُ ٱللَّهُ فِى ظُلَلٍ مِّنَ</t>
  </si>
  <si>
    <t xml:space="preserve">حَبِطَ</t>
  </si>
  <si>
    <t xml:space="preserve">حبط</t>
  </si>
  <si>
    <t xml:space="preserve">2:217</t>
  </si>
  <si>
    <t xml:space="preserve">حَبِطَتْ أَعْمَٰلُهُمْ فِى ٱلدُّنْيَا وَٱلْءَاخِرَةِ</t>
  </si>
  <si>
    <t xml:space="preserve">أَرَادُوٓا۟ إِصْلَٰحًا وَلَهُنَّ مِثْلُ ٱلَّذِى</t>
  </si>
  <si>
    <t xml:space="preserve">أَمْسَكَ</t>
  </si>
  <si>
    <t xml:space="preserve">مسك</t>
  </si>
  <si>
    <t xml:space="preserve">فَأَمْسِكُوهُنَّ بِمَعْرُوفٍ أَوْ سَرِّحُوهُنَّ</t>
  </si>
  <si>
    <t xml:space="preserve">فَعَلْنَ فِىٓ أَنفُسِهِنَّ بِٱلْمَعْرُوفِ</t>
  </si>
  <si>
    <t xml:space="preserve">فَرَضَ</t>
  </si>
  <si>
    <t xml:space="preserve">فرض</t>
  </si>
  <si>
    <t xml:space="preserve">2:236</t>
  </si>
  <si>
    <t xml:space="preserve">تَفْرِضُوا۟ لَهُنَّ فَرِيضَةً وَمَتِّعُوهُنَّ</t>
  </si>
  <si>
    <t xml:space="preserve">قامَ</t>
  </si>
  <si>
    <t xml:space="preserve">2:238</t>
  </si>
  <si>
    <t xml:space="preserve">وَقُومُوا۟ لِلَّهِ قَٰنِتِينَ</t>
  </si>
  <si>
    <t xml:space="preserve">وَيَبْصُۜطُ وَإِلَيْهِ تُرْجَعُونَ</t>
  </si>
  <si>
    <t xml:space="preserve">اصْطَفَى</t>
  </si>
  <si>
    <t xml:space="preserve">صفو</t>
  </si>
  <si>
    <t xml:space="preserve">2:247</t>
  </si>
  <si>
    <t xml:space="preserve">ٱصْطَفَىٰهُ عَلَيْكُمْ وَزَادَهُۥ بَسْطَةً</t>
  </si>
  <si>
    <t xml:space="preserve">مَرَّ</t>
  </si>
  <si>
    <t xml:space="preserve">مرر</t>
  </si>
  <si>
    <t xml:space="preserve">مَرَّ عَلَىٰ قَرْيَةٍ وَهِىَ</t>
  </si>
  <si>
    <t xml:space="preserve">يَخْفَى</t>
  </si>
  <si>
    <t xml:space="preserve">خفي</t>
  </si>
  <si>
    <t xml:space="preserve">3:5</t>
  </si>
  <si>
    <t xml:space="preserve">يَخْفَىٰ عَلَيْهِ شَىْءٌ فِى</t>
  </si>
  <si>
    <t xml:space="preserve">حَشَرَ</t>
  </si>
  <si>
    <t xml:space="preserve">حشر</t>
  </si>
  <si>
    <t xml:space="preserve">3:12</t>
  </si>
  <si>
    <t xml:space="preserve">وَتُحْشَرُونَ إِلَىٰ جَهَنَّمَ وَبِئْسَ</t>
  </si>
  <si>
    <t xml:space="preserve">3:20</t>
  </si>
  <si>
    <t xml:space="preserve">تَوَلَّوْا۟ فَإِنَّمَا عَلَيْكَ ٱلْبَلَٰغُ وَٱللَّهُ</t>
  </si>
  <si>
    <t xml:space="preserve">جَمَعَ</t>
  </si>
  <si>
    <t xml:space="preserve">جمع</t>
  </si>
  <si>
    <t xml:space="preserve">3:25</t>
  </si>
  <si>
    <t xml:space="preserve">جَمَعْنَٰهُمْ لِيَوْمٍ لَّا رَيْبَ</t>
  </si>
  <si>
    <t xml:space="preserve">نَزَعَ</t>
  </si>
  <si>
    <t xml:space="preserve">نزع</t>
  </si>
  <si>
    <t xml:space="preserve">3:26</t>
  </si>
  <si>
    <t xml:space="preserve">وَتَنزِعُ ٱلْمُلْكَ مِمَّن تَشَآءُ وَتُعِزُّ</t>
  </si>
  <si>
    <t xml:space="preserve">يُؤَدِّ</t>
  </si>
  <si>
    <t xml:space="preserve">أدي</t>
  </si>
  <si>
    <t xml:space="preserve">3:75</t>
  </si>
  <si>
    <t xml:space="preserve">يُؤَدِّهِۦٓ إِلَيْكَ وَمِنْهُم مَّنْ</t>
  </si>
  <si>
    <t xml:space="preserve">3:81</t>
  </si>
  <si>
    <t xml:space="preserve">وَأَخَذْتُمْ عَلَىٰ ذَٰلِكُمْ إِصْرِى</t>
  </si>
  <si>
    <t xml:space="preserve">3:123</t>
  </si>
  <si>
    <t xml:space="preserve">نَصَرَكُمُ ٱللَّهُ بِبَدْرٍ وَأَنتُمْ أَذِلَّةٌ</t>
  </si>
  <si>
    <t xml:space="preserve">3:149</t>
  </si>
  <si>
    <t xml:space="preserve">يَرُدُّوكُمْ عَلَىٰٓ أَعْقَٰبِكُمْ فَتَنقَلِبُوا۟</t>
  </si>
  <si>
    <t xml:space="preserve">تَنازَعُ</t>
  </si>
  <si>
    <t xml:space="preserve">وَتَنَٰزَعْتُمْ فِى ٱلْأَمْرِ وَعَصَيْتُم</t>
  </si>
  <si>
    <t xml:space="preserve">3:153</t>
  </si>
  <si>
    <t xml:space="preserve">يَدْعُوكُمْ فِىٓ أُخْرَىٰكُمْ فَأَثَٰبَكُمْ</t>
  </si>
  <si>
    <t xml:space="preserve">يَحْزُن</t>
  </si>
  <si>
    <t xml:space="preserve">حزن</t>
  </si>
  <si>
    <t xml:space="preserve">تَحْزَنُوا۟ عَلَىٰ مَا فَاتَكُمْ</t>
  </si>
  <si>
    <t xml:space="preserve">غَشِيَ</t>
  </si>
  <si>
    <t xml:space="preserve">غشو</t>
  </si>
  <si>
    <t xml:space="preserve">3:154</t>
  </si>
  <si>
    <t xml:space="preserve">يَغْشَىٰ طَآئِفَةً مِّنكُمْ وَطَآئِفَةٌ قَدْ</t>
  </si>
  <si>
    <t xml:space="preserve">3:179</t>
  </si>
  <si>
    <t xml:space="preserve">وَتَتَّقُوا۟ فَلَكُمْ أَجْرٌ عَظِيمٌ</t>
  </si>
  <si>
    <t xml:space="preserve">أَوْصا</t>
  </si>
  <si>
    <t xml:space="preserve">4:11</t>
  </si>
  <si>
    <t xml:space="preserve">يُوصِى بِهَآ أَوْ دَيْنٍ</t>
  </si>
  <si>
    <t xml:space="preserve">حَيَّ</t>
  </si>
  <si>
    <t xml:space="preserve">4:86</t>
  </si>
  <si>
    <t xml:space="preserve">حُيِّيتُم بِتَحِيَّةٍ فَحَيُّوا۟ بِأَحْسَنَ</t>
  </si>
  <si>
    <t xml:space="preserve">4:87</t>
  </si>
  <si>
    <t xml:space="preserve">لَيَجْمَعَنَّكُمْ إِلَىٰ يَوْمِ ٱلْقِيَٰمَةِ</t>
  </si>
  <si>
    <t xml:space="preserve">فَلْتَقُمْ طَآئِفَةٌ مِّنْهُم مَّعَكَ وَلْيَأْخُذُوٓا۟</t>
  </si>
  <si>
    <t xml:space="preserve">تُجَٰدِلْ عَنِ ٱلَّذِينَ يَخْتَانُونَ</t>
  </si>
  <si>
    <t xml:space="preserve">نَسِيَ</t>
  </si>
  <si>
    <t xml:space="preserve">نسي</t>
  </si>
  <si>
    <t xml:space="preserve">وَنَسُوا۟ حَظًّا مِّمَّا ذُكِّرُوا۟ بِهِۦ</t>
  </si>
  <si>
    <t xml:space="preserve">تَأْسَ</t>
  </si>
  <si>
    <t xml:space="preserve">أسو</t>
  </si>
  <si>
    <t xml:space="preserve">5:26</t>
  </si>
  <si>
    <t xml:space="preserve">تَأْسَ عَلَى ٱلْقَوْمِ ٱلْفَٰسِقِينَ</t>
  </si>
  <si>
    <t xml:space="preserve">كَذَبَ</t>
  </si>
  <si>
    <t xml:space="preserve">6:24</t>
  </si>
  <si>
    <t xml:space="preserve">كَذَبُوا۟ عَلَىٰٓ أَنفُسِهِمْ وَضَلَّ</t>
  </si>
  <si>
    <t xml:space="preserve">اسْتَمَعَ</t>
  </si>
  <si>
    <t xml:space="preserve">6:25</t>
  </si>
  <si>
    <t xml:space="preserve">يَسْتَمِعُ إِلَيْكَ وَجَعَلْنَا عَلَىٰ</t>
  </si>
  <si>
    <t xml:space="preserve">عادَ</t>
  </si>
  <si>
    <t xml:space="preserve">6:28</t>
  </si>
  <si>
    <t xml:space="preserve">لَعَادُوا۟ لِمَا نُهُوا۟ عَنْهُ</t>
  </si>
  <si>
    <t xml:space="preserve">فَرَّط</t>
  </si>
  <si>
    <t xml:space="preserve">فرط</t>
  </si>
  <si>
    <t xml:space="preserve">6:31</t>
  </si>
  <si>
    <t xml:space="preserve">فَرَّطْنَا فِيهَا وَهُمْ يَحْمِلُونَ</t>
  </si>
  <si>
    <t xml:space="preserve">6:84</t>
  </si>
  <si>
    <t xml:space="preserve">هَدَيْنَا مِن قَبْلُ وَمِن</t>
  </si>
  <si>
    <t xml:space="preserve">أَحْسَنَ</t>
  </si>
  <si>
    <t xml:space="preserve">حسن</t>
  </si>
  <si>
    <t xml:space="preserve">6:154</t>
  </si>
  <si>
    <t xml:space="preserve">أَحْسَنَ وَتَفْصِيلًا لِّكُلِّ شَىْءٍ وَهُدًى</t>
  </si>
  <si>
    <t xml:space="preserve">تَبِعَ</t>
  </si>
  <si>
    <t xml:space="preserve">تَبِعَكَ مِنْهُمْ لَأَمْلَأَنَّ جَهَنَّمَ</t>
  </si>
  <si>
    <t xml:space="preserve">يَنالُ</t>
  </si>
  <si>
    <t xml:space="preserve">نيل</t>
  </si>
  <si>
    <t xml:space="preserve">7:37</t>
  </si>
  <si>
    <t xml:space="preserve">يَنَالُهُمْ نَصِيبُهُم مِّنَ ٱلْكِتَٰبِ حَتَّىٰٓ</t>
  </si>
  <si>
    <t xml:space="preserve">عَتَ</t>
  </si>
  <si>
    <t xml:space="preserve">عتو</t>
  </si>
  <si>
    <t xml:space="preserve">7:77</t>
  </si>
  <si>
    <t xml:space="preserve">وَعَتَوْا۟ عَنْ أَمْرِ رَبِّهِمْ</t>
  </si>
  <si>
    <t xml:space="preserve">7:80</t>
  </si>
  <si>
    <t xml:space="preserve">سَبَقَكُم بِهَا مِنْ أَحَدٍ</t>
  </si>
  <si>
    <t xml:space="preserve">7:88</t>
  </si>
  <si>
    <t xml:space="preserve">لَتَعُودُنَّ فِى مِلَّتِنَا قَالَ</t>
  </si>
  <si>
    <t xml:space="preserve">اسْتَعِذْ</t>
  </si>
  <si>
    <t xml:space="preserve">7:200</t>
  </si>
  <si>
    <t xml:space="preserve">فَٱسْتَعِذْ بِٱللَّهِ إِنَّهُۥ سَمِيعٌ</t>
  </si>
  <si>
    <t xml:space="preserve">سِيقَ</t>
  </si>
  <si>
    <t xml:space="preserve">سوق</t>
  </si>
  <si>
    <t xml:space="preserve">يُسَاقُونَ إِلَى ٱلْمَوْتِ وَهُمْ</t>
  </si>
  <si>
    <t xml:space="preserve">عاهَدَ</t>
  </si>
  <si>
    <t xml:space="preserve">8:56</t>
  </si>
  <si>
    <t xml:space="preserve">عَٰهَدتَّ مِنْهُمْ ثُمَّ يَنقُضُونَ</t>
  </si>
  <si>
    <t xml:space="preserve">هَمَّ</t>
  </si>
  <si>
    <t xml:space="preserve">همم</t>
  </si>
  <si>
    <t xml:space="preserve">وَهَمُّوا۟ بِإِخْرَاجِ ٱلرَّسُولِ وَهُم</t>
  </si>
  <si>
    <t xml:space="preserve">فَتَنُ</t>
  </si>
  <si>
    <t xml:space="preserve">9:49</t>
  </si>
  <si>
    <t xml:space="preserve">تَفْتِنِّىٓ أَلَا فِى ٱلْفِتْنَةِ سَقَطُوا۟</t>
  </si>
  <si>
    <t xml:space="preserve">اهْتَدَى</t>
  </si>
  <si>
    <t xml:space="preserve">10:108</t>
  </si>
  <si>
    <t xml:space="preserve">يَهْتَدِى لِنَفْسِهِۦ وَمَن ضَلَّ</t>
  </si>
  <si>
    <t xml:space="preserve">يَضِلُّ عَلَيْهَا وَمَآ أَنَا۠</t>
  </si>
  <si>
    <t xml:space="preserve">11:40</t>
  </si>
  <si>
    <t xml:space="preserve">ٱحْمِلْ فِيهَا مِن كُلٍّ</t>
  </si>
  <si>
    <t xml:space="preserve">11:88</t>
  </si>
  <si>
    <t xml:space="preserve">تَوَكَّلْتُ وَإِلَيْهِ أُنِيبُ</t>
  </si>
  <si>
    <t xml:space="preserve">سَوَّلَ</t>
  </si>
  <si>
    <t xml:space="preserve">سول</t>
  </si>
  <si>
    <t xml:space="preserve">سَوَّلَتْ لَكُمْ أَنفُسُكُمْ أَمْرًا</t>
  </si>
  <si>
    <t xml:space="preserve">قُدَّ</t>
  </si>
  <si>
    <t xml:space="preserve">قدد</t>
  </si>
  <si>
    <t xml:space="preserve">12:25</t>
  </si>
  <si>
    <t xml:space="preserve">وَقَدَّتْ قَمِيصَهُۥ مِن دُبُرٍ وَأَلْفَيَا</t>
  </si>
  <si>
    <t xml:space="preserve">12:67</t>
  </si>
  <si>
    <t xml:space="preserve">تَدْخُلُوا۟ مِنۢ بَابٍ وَٰحِدٍ</t>
  </si>
  <si>
    <t xml:space="preserve">آوَى</t>
  </si>
  <si>
    <t xml:space="preserve">12:69</t>
  </si>
  <si>
    <t xml:space="preserve">ءَاوَىٰٓ إِلَيْهِ أَخَاهُ قَالَ</t>
  </si>
  <si>
    <t xml:space="preserve">أَلْحَقْ</t>
  </si>
  <si>
    <t xml:space="preserve">لحق</t>
  </si>
  <si>
    <t xml:space="preserve">12:101</t>
  </si>
  <si>
    <t xml:space="preserve">وَأَلْحِقْنِى بِٱلصَّٰلِحِينَ</t>
  </si>
  <si>
    <t xml:space="preserve">13:2</t>
  </si>
  <si>
    <t xml:space="preserve">يَجْرِى لِأَجَلٍ مُّسَمًّى يُدَبِّرُ</t>
  </si>
  <si>
    <t xml:space="preserve">جهر</t>
  </si>
  <si>
    <t xml:space="preserve">13:10</t>
  </si>
  <si>
    <t xml:space="preserve">جَهَرَ بِهِۦ وَمَنْ هُوَ</t>
  </si>
  <si>
    <t xml:space="preserve">أَسْقَيْ</t>
  </si>
  <si>
    <t xml:space="preserve">سقي</t>
  </si>
  <si>
    <t xml:space="preserve">16:66</t>
  </si>
  <si>
    <t xml:space="preserve">نُّسْقِيكُم مِّمَّا فِى بُطُونِهِۦ</t>
  </si>
  <si>
    <t xml:space="preserve">أَرَيْ</t>
  </si>
  <si>
    <t xml:space="preserve">17:1</t>
  </si>
  <si>
    <t xml:space="preserve">لِنُرِيَهُۥ مِنْ ءَايَٰتِنَآ إِنَّهُۥ</t>
  </si>
  <si>
    <t xml:space="preserve">17:67</t>
  </si>
  <si>
    <t xml:space="preserve">نَجَّىٰكُمْ إِلَى ٱلْبَرِّ أَعْرَضْتُمْ</t>
  </si>
  <si>
    <t xml:space="preserve">19:65</t>
  </si>
  <si>
    <t xml:space="preserve">فَٱعْبُدْهُ وَٱصْطَبِرْ لِعِبَٰدَتِهِۦ هَلْ تَعْلَمُ</t>
  </si>
  <si>
    <t xml:space="preserve">قَذَفَ</t>
  </si>
  <si>
    <t xml:space="preserve">قذف</t>
  </si>
  <si>
    <t xml:space="preserve">20:39</t>
  </si>
  <si>
    <t xml:space="preserve">ٱقْذِفِيهِ فِى ٱلتَّابُوتِ فَٱقْذِفِيهِ</t>
  </si>
  <si>
    <t xml:space="preserve">25:21</t>
  </si>
  <si>
    <t xml:space="preserve">ٱسْتَكْبَرُوا۟ فِىٓ أَنفُسِهِمْ وَعَتَوْ</t>
  </si>
  <si>
    <t xml:space="preserve">25:57</t>
  </si>
  <si>
    <t xml:space="preserve">يَتَّخِذَ إِلَىٰ رَبِّهِۦ سَبِيلًا</t>
  </si>
  <si>
    <t xml:space="preserve">31:10</t>
  </si>
  <si>
    <t xml:space="preserve">خَلَقَ ٱلسَّمَٰوَٰتِ بِغَيْرِ عَمَدٍ تَرَوْنَهَا</t>
  </si>
  <si>
    <t xml:space="preserve">أَطاعَ</t>
  </si>
  <si>
    <t xml:space="preserve">31:15</t>
  </si>
  <si>
    <t xml:space="preserve">تُطِعْهُمَا وَصَاحِبْهُمَا فِى ٱلدُّنْيَا مَعْرُوفًا</t>
  </si>
  <si>
    <t xml:space="preserve">أَنابَ</t>
  </si>
  <si>
    <t xml:space="preserve">نوب</t>
  </si>
  <si>
    <t xml:space="preserve">أَنَابَ إِلَىَّ ثُمَّ إِلَىَّ</t>
  </si>
  <si>
    <t xml:space="preserve">غَرَّ</t>
  </si>
  <si>
    <t xml:space="preserve">غرر</t>
  </si>
  <si>
    <t xml:space="preserve">31:33</t>
  </si>
  <si>
    <t xml:space="preserve">يَغُرَّنَّكُم بِٱللَّهِ ٱلْغَرُورُ</t>
  </si>
  <si>
    <t xml:space="preserve">ظاهَرُ</t>
  </si>
  <si>
    <t xml:space="preserve">تُظَٰهِرُونَ مِنْهُنَّ أُمَّهَٰتِكُمْ وَمَا</t>
  </si>
  <si>
    <t xml:space="preserve">33:72</t>
  </si>
  <si>
    <t xml:space="preserve">يَحْمِلْنَهَا وَأَشْفَقْنَ مِنْهَا وَحَمَلَهَا ٱلْإِنسَٰنُ</t>
  </si>
  <si>
    <t xml:space="preserve">صَدَّقَ</t>
  </si>
  <si>
    <t xml:space="preserve">صدق</t>
  </si>
  <si>
    <t xml:space="preserve">39:33</t>
  </si>
  <si>
    <t xml:space="preserve">وَصَدَّقَ بِهِۦٓ أُو۟لَٰٓئِكَ هُمُ</t>
  </si>
  <si>
    <t xml:space="preserve">وَتَرَكَهُمْ فِى ظُلُمَٰتٍ لَّا</t>
  </si>
  <si>
    <t xml:space="preserve">يُحْيِيكُمْ ثُمَّ إِلَيْهِ تُرْجَعُونَ</t>
  </si>
  <si>
    <t xml:space="preserve">أَنۢبَأَ</t>
  </si>
  <si>
    <t xml:space="preserve">أَنۢبِـُٔونِى بِأَسْمَآءِ هَٰٓؤُلَآءِ إِن</t>
  </si>
  <si>
    <t xml:space="preserve">لَبَسْ</t>
  </si>
  <si>
    <t xml:space="preserve">لبس</t>
  </si>
  <si>
    <t xml:space="preserve">2:42</t>
  </si>
  <si>
    <t xml:space="preserve">تَلْبِسُوا۟ ٱلْحَقَّ بِٱلْبَٰطِلِ وَتَكْتُمُوا۟ ٱلْحَقَّ</t>
  </si>
  <si>
    <t xml:space="preserve">اسْتَعِينُ</t>
  </si>
  <si>
    <t xml:space="preserve">عون</t>
  </si>
  <si>
    <t xml:space="preserve">وَٱسْتَعِينُوا۟ بِٱلصَّبْرِ وَٱلصَّلَوٰةِ وَإِنَّهَا</t>
  </si>
  <si>
    <t xml:space="preserve">تَجْزِى نَفْسٌ عَن نَّفْسٍ شَيْـًٔا</t>
  </si>
  <si>
    <t xml:space="preserve">يَسْتَحْىِۦ</t>
  </si>
  <si>
    <t xml:space="preserve">وَيَسْتَحْيُونَ نِسَآءَكُمْ وَفِى ذَٰلِكُم بَلَآءٌ</t>
  </si>
  <si>
    <t xml:space="preserve">لَعَنَ</t>
  </si>
  <si>
    <t xml:space="preserve">لعن</t>
  </si>
  <si>
    <t xml:space="preserve">2:88</t>
  </si>
  <si>
    <t xml:space="preserve">لَّعَنَهُمُ ٱللَّهُ بِكُفْرِهِمْ فَقَلِيلًا مَّا</t>
  </si>
  <si>
    <t xml:space="preserve">يَتَبَدَّلِ</t>
  </si>
  <si>
    <t xml:space="preserve">بدل</t>
  </si>
  <si>
    <t xml:space="preserve">يَتَبَدَّلِ ٱلْكُفْرَ بِٱلْإِيمَٰنِ فَقَدْ ضَلَّ</t>
  </si>
  <si>
    <t xml:space="preserve">طَهَّرَ</t>
  </si>
  <si>
    <t xml:space="preserve">طهر</t>
  </si>
  <si>
    <t xml:space="preserve">طَهِّرَا بَيْتِىَ لِلطَّآئِفِينَ وَٱلْعَٰكِفِينَ وَٱلرُّكَّعِ</t>
  </si>
  <si>
    <t xml:space="preserve">اضْطُرَّ</t>
  </si>
  <si>
    <t xml:space="preserve">ضرر</t>
  </si>
  <si>
    <t xml:space="preserve">أَضْطَرُّهُۥٓ إِلَىٰ عَذَابِ ٱلنَّارِ</t>
  </si>
  <si>
    <t xml:space="preserve">خَلَتْ لَهَا مَا كَسَبَتْ</t>
  </si>
  <si>
    <t xml:space="preserve">بَثَّ</t>
  </si>
  <si>
    <t xml:space="preserve">بثث</t>
  </si>
  <si>
    <t xml:space="preserve">وَبَثَّ فِيهَا مِن كُلِّ</t>
  </si>
  <si>
    <t xml:space="preserve">تَبَرَّأَ</t>
  </si>
  <si>
    <t xml:space="preserve">برأ</t>
  </si>
  <si>
    <t xml:space="preserve">2:167</t>
  </si>
  <si>
    <t xml:space="preserve">فَنَتَبَرَّأَ مِنْهُمْ كَمَا تَبَرَّءُوا۟</t>
  </si>
  <si>
    <t xml:space="preserve">شَهِدَ مِنكُمُ ٱلشَّهْرَ فَلْيَصُمْهُ</t>
  </si>
  <si>
    <t xml:space="preserve">أَشْهَدَ</t>
  </si>
  <si>
    <t xml:space="preserve">2:204</t>
  </si>
  <si>
    <t xml:space="preserve">وَيُشْهِدُ ٱللَّهَ عَلَىٰ مَا فِى</t>
  </si>
  <si>
    <t xml:space="preserve">يَرُدُّوكُمْ عَن دِينِكُمْ إِنِ</t>
  </si>
  <si>
    <t xml:space="preserve">وَزَادَهُۥ بَسْطَةً فِى ٱلْعِلْمِ وَٱلْجِسْمِ</t>
  </si>
  <si>
    <t xml:space="preserve">بَرَزَ</t>
  </si>
  <si>
    <t xml:space="preserve">برز</t>
  </si>
  <si>
    <t xml:space="preserve">بَرَزُوا۟ لِجَالُوتَ وَجُنُودِهِۦ قَالُوا۟</t>
  </si>
  <si>
    <t xml:space="preserve">أَفْرِغْ</t>
  </si>
  <si>
    <t xml:space="preserve">فرغ</t>
  </si>
  <si>
    <t xml:space="preserve">أَفْرِغْ عَلَيْنَا صَبْرًا وَثَبِّتْ</t>
  </si>
  <si>
    <t xml:space="preserve">اسْتَمْسَكَ</t>
  </si>
  <si>
    <t xml:space="preserve">2:256</t>
  </si>
  <si>
    <t xml:space="preserve">ٱسْتَمْسَكَ بِٱلْعُرْوَةِ ٱلْوُثْقَىٰ لَا</t>
  </si>
  <si>
    <t xml:space="preserve">وَفَّى</t>
  </si>
  <si>
    <t xml:space="preserve">2:272</t>
  </si>
  <si>
    <t xml:space="preserve">يُوَفَّ إِلَيْكُمْ وَأَنتُمْ لَا</t>
  </si>
  <si>
    <t xml:space="preserve">انتَهَى</t>
  </si>
  <si>
    <t xml:space="preserve">2:275</t>
  </si>
  <si>
    <t xml:space="preserve">فَٱنتَهَىٰ فَلَهُۥ مَا سَلَفَ</t>
  </si>
  <si>
    <t xml:space="preserve">كَسَبَتْ وَعَلَيْهَا مَا ٱكْتَسَبَتْ</t>
  </si>
  <si>
    <t xml:space="preserve">أُخْفِيَ</t>
  </si>
  <si>
    <t xml:space="preserve">3:29</t>
  </si>
  <si>
    <t xml:space="preserve">تُخْفُوا۟ مَا فِى صُدُورِكُمْ أَوْ</t>
  </si>
  <si>
    <t xml:space="preserve">3:55</t>
  </si>
  <si>
    <t xml:space="preserve">كَفَرُوٓا۟ إِلَىٰ يَوْمِ ٱلْقِيَٰمَةِ</t>
  </si>
  <si>
    <t xml:space="preserve">فَأَحْكُمُ بَيْنَكُمْ فِيمَا كُنتُمْ فِيهِ</t>
  </si>
  <si>
    <t xml:space="preserve">تَعالَ</t>
  </si>
  <si>
    <t xml:space="preserve">تَعَالَوْا۟ إِلَىٰ كَلِمَةٍ سَوَآءٍۭ</t>
  </si>
  <si>
    <t xml:space="preserve">3:79</t>
  </si>
  <si>
    <t xml:space="preserve">تُعَلِّمُونَ ٱلْكِتَٰبَ وَبِمَا كُنتُمْ تَدْرُسُونَ</t>
  </si>
  <si>
    <t xml:space="preserve">ماتَ</t>
  </si>
  <si>
    <t xml:space="preserve">موت</t>
  </si>
  <si>
    <t xml:space="preserve">3:119</t>
  </si>
  <si>
    <t xml:space="preserve">مُوتُوا۟ بِغَيْظِكُمْ إِنَّ ٱللَّهَ</t>
  </si>
  <si>
    <t xml:space="preserve">قُطِعَ</t>
  </si>
  <si>
    <t xml:space="preserve">قطع</t>
  </si>
  <si>
    <t xml:space="preserve">3:127</t>
  </si>
  <si>
    <t xml:space="preserve">لِيَقْطَعَ طَرَفًا مِّنَ ٱلَّذِينَ كَفَرُوٓا۟</t>
  </si>
  <si>
    <t xml:space="preserve">يُرِيدُ ٱلدُّنْيَا وَمِنكُم مَّن يُرِيدُ</t>
  </si>
  <si>
    <t xml:space="preserve">ظَنَّ</t>
  </si>
  <si>
    <t xml:space="preserve">ظنن</t>
  </si>
  <si>
    <t xml:space="preserve">يَظُنُّونَ بِٱللَّهِ غَيْرَ ٱلْحَقِّ</t>
  </si>
  <si>
    <t xml:space="preserve">يُبْدِيَ</t>
  </si>
  <si>
    <t xml:space="preserve">يُبْدُونَ لَكَ يَقُولُونَ لَوْ</t>
  </si>
  <si>
    <t xml:space="preserve">يَسْتَبْشِرُ</t>
  </si>
  <si>
    <t xml:space="preserve">3:170</t>
  </si>
  <si>
    <t xml:space="preserve">وَيَسْتَبْشِرُونَ بِٱلَّذِينَ لَمْ يَلْحَقُوا۟</t>
  </si>
  <si>
    <t xml:space="preserve">بخل</t>
  </si>
  <si>
    <t xml:space="preserve">4:5</t>
  </si>
  <si>
    <t xml:space="preserve">وَٱرْزُقُوهُمْ فِيهَا وَٱكْسُوهُمْ وَقُولُوا۟</t>
  </si>
  <si>
    <t xml:space="preserve">نَكَحَ</t>
  </si>
  <si>
    <t xml:space="preserve">نكح</t>
  </si>
  <si>
    <t xml:space="preserve">4:22</t>
  </si>
  <si>
    <t xml:space="preserve">نَكَحَ ءَابَآؤُكُم مِّنَ ٱلنِّسَآءِ إِلَّا</t>
  </si>
  <si>
    <t xml:space="preserve">امْسَحُ</t>
  </si>
  <si>
    <t xml:space="preserve">مسح</t>
  </si>
  <si>
    <t xml:space="preserve">4:43</t>
  </si>
  <si>
    <t xml:space="preserve">فَٱمْسَحُوا۟ بِوُجُوهِكُمْ وَأَيْدِيكُمْ إِنَّ</t>
  </si>
  <si>
    <t xml:space="preserve">وَلَعَنَهُۥ وَأَعَدَّ لَهُۥ عَذَابًا عَظِيمًا</t>
  </si>
  <si>
    <t xml:space="preserve">يَسْتَخْفُ</t>
  </si>
  <si>
    <t xml:space="preserve">4:108</t>
  </si>
  <si>
    <t xml:space="preserve">يَسْتَخْفُونَ مِنَ ٱلنَّاسِ وَلَا</t>
  </si>
  <si>
    <t xml:space="preserve">رَمَى</t>
  </si>
  <si>
    <t xml:space="preserve">رمي</t>
  </si>
  <si>
    <t xml:space="preserve">4:112</t>
  </si>
  <si>
    <t xml:space="preserve">يَرْمِ بِهِۦ بَرِيٓـًٔا فَقَدِ</t>
  </si>
  <si>
    <t xml:space="preserve">خاضُ</t>
  </si>
  <si>
    <t xml:space="preserve">خوض</t>
  </si>
  <si>
    <t xml:space="preserve">4:140</t>
  </si>
  <si>
    <t xml:space="preserve">يَخُوضُوا۟ فِى حَدِيثٍ غَيْرِهِۦٓ</t>
  </si>
  <si>
    <t xml:space="preserve">مَنَعَ</t>
  </si>
  <si>
    <t xml:space="preserve">منع</t>
  </si>
  <si>
    <t xml:space="preserve">4:141</t>
  </si>
  <si>
    <t xml:space="preserve">وَنَمْنَعْكُم مِّنَ ٱلْمُؤْمِنِينَ فَٱللَّهُ</t>
  </si>
  <si>
    <t xml:space="preserve">أُهِلَّ</t>
  </si>
  <si>
    <t xml:space="preserve">هلل</t>
  </si>
  <si>
    <t xml:space="preserve">أُهِلَّ لِغَيْرِ ٱللَّهِ بِهِۦ</t>
  </si>
  <si>
    <t xml:space="preserve">5:4</t>
  </si>
  <si>
    <t xml:space="preserve">أَمْسَكْنَ عَلَيْكُمْ وَٱذْكُرُوا۟ ٱسْمَ</t>
  </si>
  <si>
    <t xml:space="preserve">كَفَّ</t>
  </si>
  <si>
    <t xml:space="preserve">كفف</t>
  </si>
  <si>
    <t xml:space="preserve">5:11</t>
  </si>
  <si>
    <t xml:space="preserve">فَكَفَّ أَيْدِيَهُمْ عَنكُمْ وَٱتَّقُوا۟ ٱللَّهَ</t>
  </si>
  <si>
    <t xml:space="preserve">طَلَعَ</t>
  </si>
  <si>
    <t xml:space="preserve">طلع</t>
  </si>
  <si>
    <t xml:space="preserve">تَطَّلِعُ عَلَىٰ خَآئِنَةٍ مِّنْهُمْ</t>
  </si>
  <si>
    <t xml:space="preserve">5:15</t>
  </si>
  <si>
    <t xml:space="preserve">تُخْفُونَ مِنَ ٱلْكِتَٰبِ وَيَعْفُوا۟</t>
  </si>
  <si>
    <t xml:space="preserve">ارْتَدَّ</t>
  </si>
  <si>
    <t xml:space="preserve">5:21</t>
  </si>
  <si>
    <t xml:space="preserve">تَرْتَدُّوا۟ عَلَىٰٓ أَدْبَارِكُمْ فَتَنقَلِبُوا۟</t>
  </si>
  <si>
    <t xml:space="preserve">فَأَصْبَحَ مِنَ ٱلْخَٰسِرِينَ</t>
  </si>
  <si>
    <t xml:space="preserve">5:35</t>
  </si>
  <si>
    <t xml:space="preserve">وَٱبْتَغُوٓا۟ إِلَيْهِ ٱلْوَسِيلَةَ وَجَٰهِدُوا۟</t>
  </si>
  <si>
    <t xml:space="preserve">نَقَمُ</t>
  </si>
  <si>
    <t xml:space="preserve">5:59</t>
  </si>
  <si>
    <t xml:space="preserve">تَنقِمُونَ مِنَّآ إِلَّآ أَنْ</t>
  </si>
  <si>
    <t xml:space="preserve">يَعْصِمُ</t>
  </si>
  <si>
    <t xml:space="preserve">5:67</t>
  </si>
  <si>
    <t xml:space="preserve">يَعْصِمُكَ مِنَ ٱلنَّاسِ إِنَّ</t>
  </si>
  <si>
    <t xml:space="preserve">يَفْقَهُ</t>
  </si>
  <si>
    <t xml:space="preserve">فقه</t>
  </si>
  <si>
    <t xml:space="preserve">يَفْقَهُوهُ وَفِىٓ ءَاذَانِهِمْ وَقْرًا</t>
  </si>
  <si>
    <t xml:space="preserve">كَبُرَ</t>
  </si>
  <si>
    <t xml:space="preserve">6:35</t>
  </si>
  <si>
    <t xml:space="preserve">كَبُرَ عَلَيْكَ إِعْرَاضُهُمْ فَإِنِ</t>
  </si>
  <si>
    <t xml:space="preserve">6:45</t>
  </si>
  <si>
    <t xml:space="preserve">ظَلَمُوا۟ وَٱلْحَمْدُ لِلَّهِ رَبِّ ٱلْعَٰلَمِينَ</t>
  </si>
  <si>
    <t xml:space="preserve">6:65</t>
  </si>
  <si>
    <t xml:space="preserve">يَبْعَثَ عَلَيْكُمْ عَذَابًا مِّن</t>
  </si>
  <si>
    <t xml:space="preserve">اجْتَبَى</t>
  </si>
  <si>
    <t xml:space="preserve">جبي</t>
  </si>
  <si>
    <t xml:space="preserve">6:87</t>
  </si>
  <si>
    <t xml:space="preserve">وَٱجْتَبَيْنَٰهُمْ وَهَدَيْنَٰهُمْ إِلَىٰ صِرَٰطٍ مُّسْتَقِيمٍ</t>
  </si>
  <si>
    <t xml:space="preserve">لِتَهْتَدُوا۟ بِهَا فِى ظُلُمَٰتِ</t>
  </si>
  <si>
    <t xml:space="preserve">6:102</t>
  </si>
  <si>
    <t xml:space="preserve">فَٱعْبُدُوهُ وَهُوَ عَلَىٰ كُلِّ شَىْءٍ</t>
  </si>
  <si>
    <t xml:space="preserve">6:122</t>
  </si>
  <si>
    <t xml:space="preserve">يَمْشِى بِهِۦ فِى ٱلنَّاسِ</t>
  </si>
  <si>
    <t xml:space="preserve">مَكَرَ</t>
  </si>
  <si>
    <t xml:space="preserve">مكر</t>
  </si>
  <si>
    <t xml:space="preserve">6:123</t>
  </si>
  <si>
    <t xml:space="preserve">يَمْكُرُونَ إِلَّا بِأَنفُسِهِمْ وَمَا يَشْعُرُونَ</t>
  </si>
  <si>
    <t xml:space="preserve">شَرَحَ</t>
  </si>
  <si>
    <t xml:space="preserve">شرح</t>
  </si>
  <si>
    <t xml:space="preserve">6:125</t>
  </si>
  <si>
    <t xml:space="preserve">يَشْرَحْ صَدْرَهُۥ لِلْإِسْلَٰمِ وَمَن يُرِدْ</t>
  </si>
  <si>
    <t xml:space="preserve">اخْتَلَطَ</t>
  </si>
  <si>
    <t xml:space="preserve">خلط</t>
  </si>
  <si>
    <t xml:space="preserve">6:146</t>
  </si>
  <si>
    <t xml:space="preserve">ٱخْتَلَطَ بِعَظْمٍ ذَٰلِكَ جَزَيْنَٰهُم</t>
  </si>
  <si>
    <t xml:space="preserve">ظَهَرَ</t>
  </si>
  <si>
    <t xml:space="preserve">6:151</t>
  </si>
  <si>
    <t xml:space="preserve">ظَهَرَ مِنْهَا وَمَا بَطَنَ</t>
  </si>
  <si>
    <t xml:space="preserve">يُنظَرُ</t>
  </si>
  <si>
    <t xml:space="preserve">7:14</t>
  </si>
  <si>
    <t xml:space="preserve">أَنظِرْنِىٓ إِلَىٰ يَوْمِ يُبْعَثُونَ</t>
  </si>
  <si>
    <t xml:space="preserve">يَلِجَ</t>
  </si>
  <si>
    <t xml:space="preserve">7:40</t>
  </si>
  <si>
    <t xml:space="preserve">يَلِجَ ٱلْجَمَلُ فِى سَمِّ ٱلْخِيَاطِ</t>
  </si>
  <si>
    <t xml:space="preserve">7:66</t>
  </si>
  <si>
    <t xml:space="preserve">لَنَظُنُّكَ مِنَ ٱلْكَٰذِبِينَ</t>
  </si>
  <si>
    <t xml:space="preserve">اسْتَضْعَفُ</t>
  </si>
  <si>
    <t xml:space="preserve">7:75</t>
  </si>
  <si>
    <t xml:space="preserve">ٱسْتُضْعِفُوا۟ لِمَنْ ءَامَنَ مِنْهُمْ</t>
  </si>
  <si>
    <t xml:space="preserve">7:92</t>
  </si>
  <si>
    <t xml:space="preserve">يَغْنَوْا۟ فِيهَا ٱلَّذِينَ كَذَّبُوا۟</t>
  </si>
  <si>
    <t xml:space="preserve">وَرِثَ</t>
  </si>
  <si>
    <t xml:space="preserve">ورث</t>
  </si>
  <si>
    <t xml:space="preserve">7:100</t>
  </si>
  <si>
    <t xml:space="preserve">يَرِثُونَ ٱلْأَرْضَ مِنۢ بَعْدِ أَهْلِهَآ</t>
  </si>
  <si>
    <t xml:space="preserve">اطَّيَّرْ</t>
  </si>
  <si>
    <t xml:space="preserve">طير</t>
  </si>
  <si>
    <t xml:space="preserve">7:131</t>
  </si>
  <si>
    <t xml:space="preserve">يَطَّيَّرُوا۟ بِمُوسَىٰ وَمَن مَّعَهُۥٓ</t>
  </si>
  <si>
    <t xml:space="preserve">خَلَفَ</t>
  </si>
  <si>
    <t xml:space="preserve">خَلَفْتُمُونِى مِنۢ بَعْدِىٓ أَعَجِلْتُمْ</t>
  </si>
  <si>
    <t xml:space="preserve">7:154</t>
  </si>
  <si>
    <t xml:space="preserve">أَخَذَ ٱلْأَلْوَاحَ وَفِى نُسْخَتِهَا هُدًى</t>
  </si>
  <si>
    <t xml:space="preserve">أَبْصَرَ</t>
  </si>
  <si>
    <t xml:space="preserve">بصر</t>
  </si>
  <si>
    <t xml:space="preserve">يُبْصِرُونَ بِهَا وَلَهُمْ ءَاذَانٌ</t>
  </si>
  <si>
    <t xml:space="preserve">يَنظُرُوا۟ فِى مَلَكُوتِ ٱلسَّمَٰوَٰتِ</t>
  </si>
  <si>
    <t xml:space="preserve">7:189</t>
  </si>
  <si>
    <t xml:space="preserve">فَمَرَّتْ بِهِۦ فَلَمَّآ أَثْقَلَت</t>
  </si>
  <si>
    <t xml:space="preserve">7:192</t>
  </si>
  <si>
    <t xml:space="preserve">يَسْتَطِيعُونَ لَهُمْ نَصْرًا وَلَآ</t>
  </si>
  <si>
    <t xml:space="preserve">7:204</t>
  </si>
  <si>
    <t xml:space="preserve">فَٱسْتَمِعُوا۟ لَهُۥ وَأَنصِتُوا۟ لَعَلَّكُمْ</t>
  </si>
  <si>
    <t xml:space="preserve">أَذْهَبَ</t>
  </si>
  <si>
    <t xml:space="preserve">8:11</t>
  </si>
  <si>
    <t xml:space="preserve">وَيُذْهِبَ عَنكُمْ رِجْزَ ٱلشَّيْطَٰنِ</t>
  </si>
  <si>
    <t xml:space="preserve">رَبَطْ</t>
  </si>
  <si>
    <t xml:space="preserve">ربط</t>
  </si>
  <si>
    <t xml:space="preserve">وَلِيَرْبِطَ عَلَىٰ قُلُوبِكُمْ وَيُثَبِّتَ</t>
  </si>
  <si>
    <t xml:space="preserve">ثَبَّتْ</t>
  </si>
  <si>
    <t xml:space="preserve">ثبت</t>
  </si>
  <si>
    <t xml:space="preserve">وَيُثَبِّتَ بِهِ ٱلْأَقْدَامَ</t>
  </si>
  <si>
    <t xml:space="preserve">8:44</t>
  </si>
  <si>
    <t xml:space="preserve">كَانَ مَفْعُولًا وَإِلَى ٱللَّهِ تُرْجَعُ</t>
  </si>
  <si>
    <t xml:space="preserve">يُغَيِّرُ</t>
  </si>
  <si>
    <t xml:space="preserve">غير</t>
  </si>
  <si>
    <t xml:space="preserve">8:53</t>
  </si>
  <si>
    <t xml:space="preserve">يُغَيِّرُوا۟ مَا بِأَنفُسِهِمْ وَأَنَّ ٱللَّهَ</t>
  </si>
  <si>
    <t xml:space="preserve">9:8</t>
  </si>
  <si>
    <t xml:space="preserve">يَظْهَرُوا۟ عَلَيْكُمْ لَا يَرْقُبُوا۟</t>
  </si>
  <si>
    <t xml:space="preserve">أَخْزَيْ</t>
  </si>
  <si>
    <t xml:space="preserve">خزي</t>
  </si>
  <si>
    <t xml:space="preserve">9:14</t>
  </si>
  <si>
    <t xml:space="preserve">وَيُخْزِهِمْ وَيَنصُرْكُمْ عَلَيْهِمْ وَيَشْفِ صُدُورَ</t>
  </si>
  <si>
    <t xml:space="preserve">ضاقَ</t>
  </si>
  <si>
    <t xml:space="preserve">ضيق</t>
  </si>
  <si>
    <t xml:space="preserve">9:25</t>
  </si>
  <si>
    <t xml:space="preserve">وَضَاقَتْ عَلَيْكُمُ ٱلْأَرْضُ بِمَا</t>
  </si>
  <si>
    <t xml:space="preserve">خَرَجُوا۟ فِيكُم مَّا زَادُوكُمْ</t>
  </si>
  <si>
    <t xml:space="preserve">9:96</t>
  </si>
  <si>
    <t xml:space="preserve">يَحْلِفُونَ لَكُمْ لِتَرْضَوْا۟ عَنْهُمْ</t>
  </si>
  <si>
    <t xml:space="preserve">9:100</t>
  </si>
  <si>
    <t xml:space="preserve">ٱتَّبَعُوهُم بِإِحْسَٰنٍ رَّضِىَ ٱللَّهُ</t>
  </si>
  <si>
    <t xml:space="preserve">اعْتَرَفُ</t>
  </si>
  <si>
    <t xml:space="preserve">9:102</t>
  </si>
  <si>
    <t xml:space="preserve">ٱعْتَرَفُوا۟ بِذُنُوبِهِمْ خَلَطُوا۟ عَمَلًا</t>
  </si>
  <si>
    <t xml:space="preserve">أَسَّسَ</t>
  </si>
  <si>
    <t xml:space="preserve">أسس</t>
  </si>
  <si>
    <t xml:space="preserve">9:108</t>
  </si>
  <si>
    <t xml:space="preserve">أُسِّسَ عَلَى ٱلتَّقْوَىٰ مِنْ</t>
  </si>
  <si>
    <t xml:space="preserve">بَدَّلَ</t>
  </si>
  <si>
    <t xml:space="preserve">10:15</t>
  </si>
  <si>
    <t xml:space="preserve">أُبَدِّلَهُۥ مِن تِلْقَآئِ نَفْسِىٓ</t>
  </si>
  <si>
    <t xml:space="preserve">10:61</t>
  </si>
  <si>
    <t xml:space="preserve">تَتْلُوا۟ مِنْهُ مِن قُرْءَانٍ</t>
  </si>
  <si>
    <t xml:space="preserve">أَفاضَ</t>
  </si>
  <si>
    <t xml:space="preserve">فيض</t>
  </si>
  <si>
    <t xml:space="preserve">تُفِيضُونَ فِيهِ وَمَا يَعْزُبُ</t>
  </si>
  <si>
    <t xml:space="preserve">10:86</t>
  </si>
  <si>
    <t xml:space="preserve">وَنَجِّنَا بِرَحْمَتِكَ مِنَ ٱلْقَوْمِ</t>
  </si>
  <si>
    <t xml:space="preserve">11:27</t>
  </si>
  <si>
    <t xml:space="preserve">نَرَىٰ لَكُمْ عَلَيْنَا مِن</t>
  </si>
  <si>
    <t xml:space="preserve">رَكِبَ</t>
  </si>
  <si>
    <t xml:space="preserve">ركب</t>
  </si>
  <si>
    <t xml:space="preserve">11:41</t>
  </si>
  <si>
    <t xml:space="preserve">ٱرْكَبُوا۟ فِيهَا بِسْمِ ٱللَّهِ</t>
  </si>
  <si>
    <t xml:space="preserve">أَتْبَعَ</t>
  </si>
  <si>
    <t xml:space="preserve">11:60</t>
  </si>
  <si>
    <t xml:space="preserve">وَأُتْبِعُوا۟ فِى هَٰذِهِ ٱلدُّنْيَا</t>
  </si>
  <si>
    <t xml:space="preserve">11:77</t>
  </si>
  <si>
    <t xml:space="preserve">وَضَاقَ بِهِمْ ذَرْعًا وَقَالَ</t>
  </si>
  <si>
    <t xml:space="preserve">أُتْرِفُ</t>
  </si>
  <si>
    <t xml:space="preserve">ترف</t>
  </si>
  <si>
    <t xml:space="preserve">11:116</t>
  </si>
  <si>
    <t xml:space="preserve">أُتْرِفُوا۟ فِيهِ وَكَانُوا۟ مُجْرِمِينَ</t>
  </si>
  <si>
    <t xml:space="preserve">تَأْمَ۫نَّا عَلَىٰ يُوسُفَ وَإِنَّا</t>
  </si>
  <si>
    <t xml:space="preserve">12:31</t>
  </si>
  <si>
    <t xml:space="preserve">ٱخْرُجْ عَلَيْهِنَّ فَلَمَّا رَأَيْنَهُۥٓ</t>
  </si>
  <si>
    <t xml:space="preserve">آثَرَ</t>
  </si>
  <si>
    <t xml:space="preserve">أثر</t>
  </si>
  <si>
    <t xml:space="preserve">12:91</t>
  </si>
  <si>
    <t xml:space="preserve">ءَاثَرَكَ ٱللَّهُ عَلَيْنَا وَإِن كُنَّا</t>
  </si>
  <si>
    <t xml:space="preserve">خَرَّ</t>
  </si>
  <si>
    <t xml:space="preserve">خرر</t>
  </si>
  <si>
    <t xml:space="preserve">وَخَرُّوا۟ لَهُۥ سُجَّدًا وَقَالَ</t>
  </si>
  <si>
    <t xml:space="preserve">أَسْكَن</t>
  </si>
  <si>
    <t xml:space="preserve">14:14</t>
  </si>
  <si>
    <t xml:space="preserve">وَلَنُسْكِنَنَّكُمُ ٱلْأَرْضَ مِنۢ بَعْدِهِمْ ذَٰلِكَ</t>
  </si>
  <si>
    <t xml:space="preserve">سَقَى</t>
  </si>
  <si>
    <t xml:space="preserve">14:16</t>
  </si>
  <si>
    <t xml:space="preserve">وَيُسْقَىٰ مِن مَّآءٍ صَدِيدٍ</t>
  </si>
  <si>
    <t xml:space="preserve">14:36</t>
  </si>
  <si>
    <t xml:space="preserve">أَضْلَلْنَ كَثِيرًا مِّنَ ٱلنَّاسِ فَمَن</t>
  </si>
  <si>
    <t xml:space="preserve">سَوَّى</t>
  </si>
  <si>
    <t xml:space="preserve">15:29</t>
  </si>
  <si>
    <t xml:space="preserve">سَوَّيْتُهُۥ وَنَفَخْتُ فِيهِ مِن رُّوحِى</t>
  </si>
  <si>
    <t xml:space="preserve">اخْفِضْ</t>
  </si>
  <si>
    <t xml:space="preserve">خفض</t>
  </si>
  <si>
    <t xml:space="preserve">15:88</t>
  </si>
  <si>
    <t xml:space="preserve">وَٱخْفِضْ جَنَاحَكَ لِلْمُؤْمِنِينَ</t>
  </si>
  <si>
    <t xml:space="preserve">تَمِيدَ</t>
  </si>
  <si>
    <t xml:space="preserve">ميد</t>
  </si>
  <si>
    <t xml:space="preserve">16:15</t>
  </si>
  <si>
    <t xml:space="preserve">تَمِيدَ بِكُمْ وَأَنْهَٰرًا وَسُبُلًا</t>
  </si>
  <si>
    <t xml:space="preserve">اجْتَنَبُ</t>
  </si>
  <si>
    <t xml:space="preserve">جنب</t>
  </si>
  <si>
    <t xml:space="preserve">16:36</t>
  </si>
  <si>
    <t xml:space="preserve">وَٱجْتَنِبُوا۟ ٱلطَّٰغُوتَ فَمِنْهُم مَّنْ هَدَى</t>
  </si>
  <si>
    <t xml:space="preserve">16:96</t>
  </si>
  <si>
    <t xml:space="preserve">صَبَرُوٓا۟ أَجْرَهُم بِأَحْسَنِ مَا كَانُوا۟</t>
  </si>
  <si>
    <t xml:space="preserve">صَرَّفْ</t>
  </si>
  <si>
    <t xml:space="preserve">17:41</t>
  </si>
  <si>
    <t xml:space="preserve">صَرَّفْنَا فِى هَٰذَا ٱلْقُرْءَانِ</t>
  </si>
  <si>
    <t xml:space="preserve">قَرَأَ</t>
  </si>
  <si>
    <t xml:space="preserve">قرأ</t>
  </si>
  <si>
    <t xml:space="preserve">17:106</t>
  </si>
  <si>
    <t xml:space="preserve">لِتَقْرَأَهُۥ عَلَى ٱلنَّاسِ عَلَىٰ</t>
  </si>
  <si>
    <t xml:space="preserve">حُلُّ</t>
  </si>
  <si>
    <t xml:space="preserve">حلي</t>
  </si>
  <si>
    <t xml:space="preserve">18:31</t>
  </si>
  <si>
    <t xml:space="preserve">يُحَلَّوْنَ فِيهَا مِنْ أَسَاوِرَ</t>
  </si>
  <si>
    <t xml:space="preserve">18:61</t>
  </si>
  <si>
    <t xml:space="preserve">فَٱتَّخَذَ سَبِيلَهُۥ فِى ٱلْبَحْرِ سَرَبًا</t>
  </si>
  <si>
    <t xml:space="preserve">20:74</t>
  </si>
  <si>
    <t xml:space="preserve">يَمُوتُ فِيهَا وَلَا يَحْيَىٰ</t>
  </si>
  <si>
    <t xml:space="preserve">طَغَى</t>
  </si>
  <si>
    <t xml:space="preserve">طغي</t>
  </si>
  <si>
    <t xml:space="preserve">20:81</t>
  </si>
  <si>
    <t xml:space="preserve">تَطْغَوْا۟ فِيهِ فَيَحِلَّ عَلَيْكُمْ</t>
  </si>
  <si>
    <t xml:space="preserve">طالَ</t>
  </si>
  <si>
    <t xml:space="preserve">طول</t>
  </si>
  <si>
    <t xml:space="preserve">20:86</t>
  </si>
  <si>
    <t xml:space="preserve">أَفَطَالَ عَلَيْكُمُ ٱلْعَهْدُ أَمْ</t>
  </si>
  <si>
    <t xml:space="preserve">بَصُرَتْ</t>
  </si>
  <si>
    <t xml:space="preserve">20:96</t>
  </si>
  <si>
    <t xml:space="preserve">بَصُرْتُ بِمَا لَمْ يَبْصُرُوا۟</t>
  </si>
  <si>
    <t xml:space="preserve">21:18</t>
  </si>
  <si>
    <t xml:space="preserve">نَقْذِفُ بِٱلْحَقِّ عَلَى ٱلْبَٰطِلِ</t>
  </si>
  <si>
    <t xml:space="preserve">أَصْلَحَ</t>
  </si>
  <si>
    <t xml:space="preserve">صلح</t>
  </si>
  <si>
    <t xml:space="preserve">21:90</t>
  </si>
  <si>
    <t xml:space="preserve">وَأَصْلَحْنَا لَهُۥ زَوْجَهُۥٓ إِنَّهُمْ</t>
  </si>
  <si>
    <t xml:space="preserve">22:54</t>
  </si>
  <si>
    <t xml:space="preserve">ءَامَنُوٓا۟ إِلَىٰ صِرَٰطٍ مُّسْتَقِيمٍ</t>
  </si>
  <si>
    <t xml:space="preserve">22:72</t>
  </si>
  <si>
    <t xml:space="preserve">تَعْرِفُ فِى وُجُوهِ ٱلَّذِينَ</t>
  </si>
  <si>
    <t xml:space="preserve">22:75</t>
  </si>
  <si>
    <t xml:space="preserve">يَصْطَفِى مِنَ ٱلْمَلَٰٓئِكَةِ رُسُلًا</t>
  </si>
  <si>
    <t xml:space="preserve">23:19</t>
  </si>
  <si>
    <t xml:space="preserve">فَأَنشَأْنَا لَكُم بِهِۦ جَنَّٰتٍ</t>
  </si>
  <si>
    <t xml:space="preserve">ذَرَأَ</t>
  </si>
  <si>
    <t xml:space="preserve">ذرأ</t>
  </si>
  <si>
    <t xml:space="preserve">23:79</t>
  </si>
  <si>
    <t xml:space="preserve">ذَرَأَكُمْ فِى ٱلْأَرْضِ وَإِلَيْهِ</t>
  </si>
  <si>
    <t xml:space="preserve">عَلا</t>
  </si>
  <si>
    <t xml:space="preserve">23:91</t>
  </si>
  <si>
    <t xml:space="preserve">وَلَعَلَا بَعْضُهُمْ عَلَىٰ بَعْضٍ سُبْحَٰنَ</t>
  </si>
  <si>
    <t xml:space="preserve">يَغُضُّ</t>
  </si>
  <si>
    <t xml:space="preserve">غضض</t>
  </si>
  <si>
    <t xml:space="preserve">24:30</t>
  </si>
  <si>
    <t xml:space="preserve">يَغُضُّوا۟ مِنْ أَبْصَٰرِهِمْ وَيَحْفَظُوا۟</t>
  </si>
  <si>
    <t xml:space="preserve">نَبَذَ</t>
  </si>
  <si>
    <t xml:space="preserve">نبذ</t>
  </si>
  <si>
    <t xml:space="preserve">28:40</t>
  </si>
  <si>
    <t xml:space="preserve">فَنَبَذْنَٰهُمْ فِى ٱلْيَمِّ فَٱنظُرْ</t>
  </si>
  <si>
    <t xml:space="preserve">قَضَىٰ نَحْبَهُۥ وَمِنْهُم مَّن يَنتَظِرُ</t>
  </si>
  <si>
    <t xml:space="preserve">أَفاءَ</t>
  </si>
  <si>
    <t xml:space="preserve">فيأ</t>
  </si>
  <si>
    <t xml:space="preserve">33:50</t>
  </si>
  <si>
    <t xml:space="preserve">أَفَآءَ ٱللَّهُ عَلَيْكَ وَبَنَاتِ عَمِّكَ</t>
  </si>
  <si>
    <t xml:space="preserve">نَزَلَ</t>
  </si>
  <si>
    <t xml:space="preserve">34:2</t>
  </si>
  <si>
    <t xml:space="preserve">يَنزِلُ مِنَ ٱلسَّمَآءِ وَمَا</t>
  </si>
  <si>
    <t xml:space="preserve">قَدَّرَ</t>
  </si>
  <si>
    <t xml:space="preserve">34:11</t>
  </si>
  <si>
    <t xml:space="preserve">وَقَدِّرْ فِى ٱلسَّرْدِ وَٱعْمَلُوا۟</t>
  </si>
  <si>
    <t xml:space="preserve">بَنَى</t>
  </si>
  <si>
    <t xml:space="preserve">بني</t>
  </si>
  <si>
    <t xml:space="preserve">37:97</t>
  </si>
  <si>
    <t xml:space="preserve">ٱبْنُوا۟ لَهُۥ بُنْيَٰنًا فَأَلْقُوهُ</t>
  </si>
  <si>
    <t xml:space="preserve">42:45</t>
  </si>
  <si>
    <t xml:space="preserve">يَنظُرُونَ مِن طَرْفٍ خَفِىٍّ</t>
  </si>
  <si>
    <t xml:space="preserve">يُجِيرُ</t>
  </si>
  <si>
    <t xml:space="preserve">جور</t>
  </si>
  <si>
    <t xml:space="preserve">46:31</t>
  </si>
  <si>
    <t xml:space="preserve">وَيُجِرْكُم مِّنْ عَذَابٍ أَلِيمٍ</t>
  </si>
  <si>
    <t xml:space="preserve">انطَلَقَ</t>
  </si>
  <si>
    <t xml:space="preserve">طلق</t>
  </si>
  <si>
    <t xml:space="preserve">48:15</t>
  </si>
  <si>
    <t xml:space="preserve">ٱنطَلَقْتُمْ إِلَىٰ مَغَانِمَ لِتَأْخُذُوهَا</t>
  </si>
  <si>
    <t xml:space="preserve">تَناجَيْ</t>
  </si>
  <si>
    <t xml:space="preserve">58:8</t>
  </si>
  <si>
    <t xml:space="preserve">وَيَتَنَٰجَوْنَ بِٱلْإِثْمِ وَٱلْعُدْوَٰنِ وَمَعْصِيَتِ</t>
  </si>
  <si>
    <t xml:space="preserve">وَيُقِيمُونَ ٱلصَّلَوٰةَ وَمِمَّا رَزَقْنَٰهُمْ يُنفِقُونَ</t>
  </si>
  <si>
    <t xml:space="preserve">خَلَوْا۟ إِلَىٰ شَيَٰطِينِهِمْ قَالُوٓا۟</t>
  </si>
  <si>
    <t xml:space="preserve">يُوصَلَ وَيُفْسِدُونَ فِى ٱلْأَرْضِ أُو۟لَٰٓئِكَ</t>
  </si>
  <si>
    <t xml:space="preserve">ٱسْتَوَىٰٓ إِلَى ٱلسَّمَآءِ فَسَوَّىٰهُنَّ</t>
  </si>
  <si>
    <t xml:space="preserve">ٱهْبِطُوا۟ بَعْضُكُمْ لِبَعْضٍ عَدُوٌّ وَلَكُمْ</t>
  </si>
  <si>
    <t xml:space="preserve">ظَلَّلْ</t>
  </si>
  <si>
    <t xml:space="preserve">ظلل</t>
  </si>
  <si>
    <t xml:space="preserve">وَظَلَّلْنَا عَلَيْكُمُ ٱلْغَمَامَ وَأَنزَلْنَا</t>
  </si>
  <si>
    <t xml:space="preserve">تَشابَهَ</t>
  </si>
  <si>
    <t xml:space="preserve">شبه</t>
  </si>
  <si>
    <t xml:space="preserve">2:70</t>
  </si>
  <si>
    <t xml:space="preserve">تَشَٰبَهَ عَلَيْنَا وَإِنَّآ إِن</t>
  </si>
  <si>
    <t xml:space="preserve">يُحَرِّفُ</t>
  </si>
  <si>
    <t xml:space="preserve">حرف</t>
  </si>
  <si>
    <t xml:space="preserve">2:75</t>
  </si>
  <si>
    <t xml:space="preserve">يُحَرِّفُونَهُۥ مِنۢ بَعْدِ مَا</t>
  </si>
  <si>
    <t xml:space="preserve">تَظاهَرُ</t>
  </si>
  <si>
    <t xml:space="preserve">تَظَٰهَرُونَ عَلَيْهِم بِٱلْإِثْمِ وَٱلْعُدْوَٰنِ</t>
  </si>
  <si>
    <t xml:space="preserve">بِئْسَ</t>
  </si>
  <si>
    <t xml:space="preserve">بأس</t>
  </si>
  <si>
    <t xml:space="preserve">بِئْسَمَا ٱشْتَرَوْا۟ بِهِۦٓ أَنفُسَهُمْ أَن</t>
  </si>
  <si>
    <t xml:space="preserve">عَصا</t>
  </si>
  <si>
    <t xml:space="preserve">عصي</t>
  </si>
  <si>
    <t xml:space="preserve">2:93</t>
  </si>
  <si>
    <t xml:space="preserve">وَعَصَيْنَا وَأُشْرِبُوا۟ فِى قُلُوبِهِمُ ٱلْعِجْلَ</t>
  </si>
  <si>
    <t xml:space="preserve">يَتَمَنَّ</t>
  </si>
  <si>
    <t xml:space="preserve">مني</t>
  </si>
  <si>
    <t xml:space="preserve">2:95</t>
  </si>
  <si>
    <t xml:space="preserve">يَتَمَنَّوْهُ أَبَدًۢا بِمَا قَدَّمَتْ أَيْدِيهِمْ</t>
  </si>
  <si>
    <t xml:space="preserve">2:100</t>
  </si>
  <si>
    <t xml:space="preserve">نَّبَذَهُۥ فَرِيقٌ مِّنْهُم بَلْ أَكْثَرُهُمْ</t>
  </si>
  <si>
    <t xml:space="preserve">شَرَ</t>
  </si>
  <si>
    <t xml:space="preserve">شَرَوْا۟ بِهِۦٓ أَنفُسَهُمْ لَوْ</t>
  </si>
  <si>
    <t xml:space="preserve">يَخْتَصُّ</t>
  </si>
  <si>
    <t xml:space="preserve">خصص</t>
  </si>
  <si>
    <t xml:space="preserve">2:105</t>
  </si>
  <si>
    <t xml:space="preserve">يَخْتَصُّ بِرَحْمَتِهِۦ مَن يَشَآءُ</t>
  </si>
  <si>
    <t xml:space="preserve">وَدَّ</t>
  </si>
  <si>
    <t xml:space="preserve">ودد</t>
  </si>
  <si>
    <t xml:space="preserve">وَدَّ كَثِيرٌ مِّنْ أَهْلِ ٱلْكِتَٰبِ</t>
  </si>
  <si>
    <t xml:space="preserve">أَذْكُرْكُمْ وَٱشْكُرُوا۟ لِى وَلَا تَكْفُرُونِ</t>
  </si>
  <si>
    <t xml:space="preserve">يَطَّوَّفَ</t>
  </si>
  <si>
    <t xml:space="preserve">2:158</t>
  </si>
  <si>
    <t xml:space="preserve">يَطَّوَّفَ بِهِمَا وَمَن تَطَوَّعَ</t>
  </si>
  <si>
    <t xml:space="preserve">2:172</t>
  </si>
  <si>
    <t xml:space="preserve">رَزَقْنَٰكُمْ وَٱشْكُرُوا۟ لِلَّهِ إِن كُنتُمْ</t>
  </si>
  <si>
    <t xml:space="preserve">زَكَّى</t>
  </si>
  <si>
    <t xml:space="preserve">زكو</t>
  </si>
  <si>
    <t xml:space="preserve">يُزَكِّيهِمْ وَلَهُمْ عَذَابٌ أَلِيمٌ</t>
  </si>
  <si>
    <t xml:space="preserve">عُفِىَ لَهُۥ مِنْ أَخِيهِ</t>
  </si>
  <si>
    <t xml:space="preserve">كَبِّرْ</t>
  </si>
  <si>
    <t xml:space="preserve">وَلِتُكَبِّرُوا۟ ٱللَّهَ عَلَىٰ مَا هَدَىٰكُمْ</t>
  </si>
  <si>
    <t xml:space="preserve">أَتِمُّوا۟ ٱلصِّيَامَ إِلَى ٱلَّيْلِ وَلَا</t>
  </si>
  <si>
    <t xml:space="preserve">تُلْقُوا۟ بِأَيْدِيكُمْ إِلَى ٱلتَّهْلُكَةِ</t>
  </si>
  <si>
    <t xml:space="preserve">اسْتَيْسَرَ</t>
  </si>
  <si>
    <t xml:space="preserve">2:196</t>
  </si>
  <si>
    <t xml:space="preserve">ٱسْتَيْسَرَ مِنَ ٱلْهَدْىِ وَلَا</t>
  </si>
  <si>
    <t xml:space="preserve">تَمَتَّعَ</t>
  </si>
  <si>
    <t xml:space="preserve">تَمَتَّعَ بِٱلْعُمْرَةِ إِلَى ٱلْحَجِّ</t>
  </si>
  <si>
    <t xml:space="preserve">2:197</t>
  </si>
  <si>
    <t xml:space="preserve">فَرَضَ فِيهِنَّ ٱلْحَجَّ فَلَا</t>
  </si>
  <si>
    <t xml:space="preserve">أَفَضْتُم مِّنْ عَرَفَٰتٍ فَٱذْكُرُوا۟</t>
  </si>
  <si>
    <t xml:space="preserve">2:203</t>
  </si>
  <si>
    <t xml:space="preserve">وَٱعْلَمُوٓا۟ أَنَّكُمْ إِلَيْهِ تُحْشَرُونَ</t>
  </si>
  <si>
    <t xml:space="preserve">يَرْتَدِدْ مِنكُمْ عَن دِينِهِۦ</t>
  </si>
  <si>
    <t xml:space="preserve">تَراضَ</t>
  </si>
  <si>
    <t xml:space="preserve">2:232</t>
  </si>
  <si>
    <t xml:space="preserve">تَرَٰضَوْا۟ بَيْنَهُم بِٱلْمَعْرُوفِ ذَٰلِكَ يُوعَظُ</t>
  </si>
  <si>
    <t xml:space="preserve">طَلَّقَ</t>
  </si>
  <si>
    <t xml:space="preserve">2:237</t>
  </si>
  <si>
    <t xml:space="preserve">طَلَّقْتُمُوهُنَّ مِن قَبْلِ أَن</t>
  </si>
  <si>
    <t xml:space="preserve">قَبَضْ</t>
  </si>
  <si>
    <t xml:space="preserve">قبض</t>
  </si>
  <si>
    <t xml:space="preserve">يَقْبِضُ وَيَبْصُۜطُ وَإِلَيْهِ تُرْجَعُونَ</t>
  </si>
  <si>
    <t xml:space="preserve">2:246</t>
  </si>
  <si>
    <t xml:space="preserve">ٱبْعَثْ لَنَا مَلِكًا نُّقَٰتِلْ</t>
  </si>
  <si>
    <t xml:space="preserve">اقْتَتَلَ</t>
  </si>
  <si>
    <t xml:space="preserve">ٱقْتَتَلَ ٱلَّذِينَ مِنۢ بَعْدِهِم مِّنۢ</t>
  </si>
  <si>
    <t xml:space="preserve">2:266</t>
  </si>
  <si>
    <t xml:space="preserve">وَأَصَابَهُ ٱلْكِبَرُ وَلَهُۥ ذُرِّيَّةٌ ضُعَفَآءُ</t>
  </si>
  <si>
    <t xml:space="preserve">فَأَصَابَهَآ إِعْصَارٌ فِيهِ نَارٌ فَٱحْتَرَقَتْ</t>
  </si>
  <si>
    <t xml:space="preserve">2:267</t>
  </si>
  <si>
    <t xml:space="preserve">كَسَبْتُمْ وَمِمَّآ أَخْرَجْنَا لَكُم</t>
  </si>
  <si>
    <t xml:space="preserve">تُنفِقُونَ وَلَسْتُم بِـَٔاخِذِيهِ إِلَّآ أَن</t>
  </si>
  <si>
    <t xml:space="preserve">تُبْتُمْ فَلَكُمْ رُءُوسُ أَمْوَٰلِكُمْ</t>
  </si>
  <si>
    <t xml:space="preserve">2:282</t>
  </si>
  <si>
    <t xml:space="preserve">تَرْضَوْنَ مِنَ ٱلشُّهَدَآءِ أَن</t>
  </si>
  <si>
    <t xml:space="preserve">ٱتَّبَعَنِ وَقُل لِّلَّذِينَ أُوتُوا۟ ٱلْكِتَٰبَ</t>
  </si>
  <si>
    <t xml:space="preserve">3:24</t>
  </si>
  <si>
    <t xml:space="preserve">وَغَرَّهُمْ فِى دِينِهِم مَّا</t>
  </si>
  <si>
    <t xml:space="preserve">نَذَرْ</t>
  </si>
  <si>
    <t xml:space="preserve">3:35</t>
  </si>
  <si>
    <t xml:space="preserve">نَذَرْتُ لَكَ مَا فِى</t>
  </si>
  <si>
    <t xml:space="preserve">كَلَّمَ</t>
  </si>
  <si>
    <t xml:space="preserve">كلم</t>
  </si>
  <si>
    <t xml:space="preserve">3:46</t>
  </si>
  <si>
    <t xml:space="preserve">وَيُكَلِّمُ ٱلنَّاسَ فِى ٱلْمَهْدِ وَكَهْلًا</t>
  </si>
  <si>
    <t xml:space="preserve">أَحَسَّ</t>
  </si>
  <si>
    <t xml:space="preserve">حسس</t>
  </si>
  <si>
    <t xml:space="preserve">أَحَسَّ عِيسَىٰ مِنْهُمُ ٱلْكُفْرَ قَالَ</t>
  </si>
  <si>
    <t xml:space="preserve">تَأْمَنْهُ بِقِنطَارٍ يُؤَدِّهِۦٓ إِلَيْكَ</t>
  </si>
  <si>
    <t xml:space="preserve">وَضَعَ</t>
  </si>
  <si>
    <t xml:space="preserve">وضع</t>
  </si>
  <si>
    <t xml:space="preserve">3:96</t>
  </si>
  <si>
    <t xml:space="preserve">وُضِعَ لِلنَّاسِ لَلَّذِى بِبَكَّةَ</t>
  </si>
  <si>
    <t xml:space="preserve">3:100</t>
  </si>
  <si>
    <t xml:space="preserve">تُطِيعُوا۟ فَرِيقًا مِّنَ ٱلَّذِينَ أُوتُوا۟</t>
  </si>
  <si>
    <t xml:space="preserve">3:103</t>
  </si>
  <si>
    <t xml:space="preserve">فَأَصْبَحْتُم بِنِعْمَتِهِۦٓ إِخْوَٰنًا وَكُنتُمْ</t>
  </si>
  <si>
    <t xml:space="preserve">تَفَرَّقَ</t>
  </si>
  <si>
    <t xml:space="preserve">فرق</t>
  </si>
  <si>
    <t xml:space="preserve">3:105</t>
  </si>
  <si>
    <t xml:space="preserve">تَفَرَّقُوا۟ وَٱخْتَلَفُوا۟ مِنۢ بَعْدِ مَا</t>
  </si>
  <si>
    <t xml:space="preserve">عَضُّ</t>
  </si>
  <si>
    <t xml:space="preserve">عضض</t>
  </si>
  <si>
    <t xml:space="preserve">عَضُّوا۟ عَلَيْكُمُ ٱلْأَنَامِلَ مِنَ</t>
  </si>
  <si>
    <t xml:space="preserve">3:122</t>
  </si>
  <si>
    <t xml:space="preserve">هَمَّت طَّآئِفَتَانِ مِنكُمْ أَن تَفْشَلَا</t>
  </si>
  <si>
    <t xml:space="preserve">أَصَرُّ</t>
  </si>
  <si>
    <t xml:space="preserve">صرر</t>
  </si>
  <si>
    <t xml:space="preserve">يُصِرُّوا۟ عَلَىٰ مَا فَعَلُوا۟</t>
  </si>
  <si>
    <t xml:space="preserve">3:142</t>
  </si>
  <si>
    <t xml:space="preserve">جَٰهَدُوا۟ مِنكُمْ وَيَعْلَمَ ٱلصَّٰبِرِينَ</t>
  </si>
  <si>
    <t xml:space="preserve">قُتِلَ ٱنقَلَبْتُمْ عَلَىٰٓ أَعْقَٰبِكُمْ وَمَن</t>
  </si>
  <si>
    <t xml:space="preserve">فَشِلْ</t>
  </si>
  <si>
    <t xml:space="preserve">فشل</t>
  </si>
  <si>
    <t xml:space="preserve">فَشِلْتُمْ وَتَنَٰزَعْتُمْ فِى ٱلْأَمْرِ وَعَصَيْتُم</t>
  </si>
  <si>
    <t xml:space="preserve">أَحْبَبْ</t>
  </si>
  <si>
    <t xml:space="preserve">حبب</t>
  </si>
  <si>
    <t xml:space="preserve">تُحِبُّونَ مِنكُم مَّن يُرِيدُ</t>
  </si>
  <si>
    <t xml:space="preserve">أَثابَ</t>
  </si>
  <si>
    <t xml:space="preserve">ثوب</t>
  </si>
  <si>
    <t xml:space="preserve">فَأَثَٰبَكُمْ غَمًّۢا بِغَمٍّ لِّكَيْلَا تَحْزَنُوا۟</t>
  </si>
  <si>
    <t xml:space="preserve">أَماتَ</t>
  </si>
  <si>
    <t xml:space="preserve">وَيُمِيتُ وَٱللَّهُ بِمَا تَعْمَلُونَ بَصِيرٌ</t>
  </si>
  <si>
    <t xml:space="preserve">3:157</t>
  </si>
  <si>
    <t xml:space="preserve">مُتُّمْ لَمَغْفِرَةٌ مِّنَ ٱللَّهِ وَرَحْمَةٌ</t>
  </si>
  <si>
    <t xml:space="preserve">نافَقُ</t>
  </si>
  <si>
    <t xml:space="preserve">نَافَقُوا۟ وَقِيلَ لَهُمْ تَعَالَوْا۟ قَٰتِلُوا۟</t>
  </si>
  <si>
    <t xml:space="preserve">يَدْرَؤُا۟</t>
  </si>
  <si>
    <t xml:space="preserve">درأ</t>
  </si>
  <si>
    <t xml:space="preserve">فَٱدْرَءُوا۟ عَنْ أَنفُسِكُمُ ٱلْمَوْتَ</t>
  </si>
  <si>
    <t xml:space="preserve">يَلْحَقُ</t>
  </si>
  <si>
    <t xml:space="preserve">يَلْحَقُوا۟ بِهِم مِّنْ خَلْفِهِمْ</t>
  </si>
  <si>
    <t xml:space="preserve">لِيَذَرَ ٱلْمُؤْمِنِينَ عَلَىٰ مَآ أَنتُمْ</t>
  </si>
  <si>
    <t xml:space="preserve">يَتَفَكَّرُ</t>
  </si>
  <si>
    <t xml:space="preserve">فكر</t>
  </si>
  <si>
    <t xml:space="preserve">3:191</t>
  </si>
  <si>
    <t xml:space="preserve">وَيَتَفَكَّرُونَ فِى خَلْقِ ٱلسَّمَٰوَٰتِ</t>
  </si>
  <si>
    <t xml:space="preserve">3:193</t>
  </si>
  <si>
    <t xml:space="preserve">يُنَادِى لِلْإِيمَٰنِ أَنْ ءَامِنُوا۟</t>
  </si>
  <si>
    <t xml:space="preserve">وَعَدَ</t>
  </si>
  <si>
    <t xml:space="preserve">وعد</t>
  </si>
  <si>
    <t xml:space="preserve">3:194</t>
  </si>
  <si>
    <t xml:space="preserve">وَعَدتَّنَا عَلَىٰ رُسُلِكَ وَلَا</t>
  </si>
  <si>
    <t xml:space="preserve">هَاجَرُوا۟ وَأُخْرِجُوا۟ مِن دِيَٰرِهِمْ وَأُوذُوا۟</t>
  </si>
  <si>
    <t xml:space="preserve">أُوذِيَ</t>
  </si>
  <si>
    <t xml:space="preserve">أذي</t>
  </si>
  <si>
    <t xml:space="preserve">وَأُوذُوا۟ فِى سَبِيلِى وَقَٰتَلُوا۟</t>
  </si>
  <si>
    <t xml:space="preserve">4:1</t>
  </si>
  <si>
    <t xml:space="preserve">وَبَثَّ مِنْهُمَا رِجَالًا كَثِيرًا</t>
  </si>
  <si>
    <t xml:space="preserve">طابَ</t>
  </si>
  <si>
    <t xml:space="preserve">طيب</t>
  </si>
  <si>
    <t xml:space="preserve">4:3</t>
  </si>
  <si>
    <t xml:space="preserve">طَابَ لَكُم مِّنَ ٱلنِّسَآءِ</t>
  </si>
  <si>
    <t xml:space="preserve">آنَسَ</t>
  </si>
  <si>
    <t xml:space="preserve">أنس</t>
  </si>
  <si>
    <t xml:space="preserve">ءَانَسْتُم مِّنْهُمْ رُشْدًا فَٱدْفَعُوٓا۟</t>
  </si>
  <si>
    <t xml:space="preserve">دَفَعْ</t>
  </si>
  <si>
    <t xml:space="preserve">دفع</t>
  </si>
  <si>
    <t xml:space="preserve">فَٱدْفَعُوٓا۟ إِلَيْهِمْ أَمْوَٰلَهُمْ وَلَا</t>
  </si>
  <si>
    <t xml:space="preserve">خَشِىَ ٱلْعَنَتَ مِنكُمْ وَأَن تَصْبِرُوا۟</t>
  </si>
  <si>
    <t xml:space="preserve">4:32</t>
  </si>
  <si>
    <t xml:space="preserve">فَضَّلَ ٱللَّهُ بِهِۦ بَعْضَكُمْ عَلَىٰ</t>
  </si>
  <si>
    <t xml:space="preserve">4:46</t>
  </si>
  <si>
    <t xml:space="preserve">يُحَرِّفُونَ ٱلْكَلِمَ عَن مَّوَاضِعِهِۦ وَيَقُولُونَ</t>
  </si>
  <si>
    <t xml:space="preserve">4:47</t>
  </si>
  <si>
    <t xml:space="preserve">نَزَّلْنَا مُصَدِّقًا لِّمَا مَعَكُم مِّن</t>
  </si>
  <si>
    <t xml:space="preserve">سَلَّطَ</t>
  </si>
  <si>
    <t xml:space="preserve">سلط</t>
  </si>
  <si>
    <t xml:space="preserve">لَسَلَّطَهُمْ عَلَيْكُمْ فَلَقَٰتَلُوكُمْ فَإِنِ</t>
  </si>
  <si>
    <t xml:space="preserve">4:95</t>
  </si>
  <si>
    <t xml:space="preserve">يَسْتَوِى ٱلْقَٰعِدُونَ مِنَ ٱلْمُؤْمِنِينَ غَيْرُ</t>
  </si>
  <si>
    <t xml:space="preserve">شاقُّ</t>
  </si>
  <si>
    <t xml:space="preserve">شقق</t>
  </si>
  <si>
    <t xml:space="preserve">4:115</t>
  </si>
  <si>
    <t xml:space="preserve">يُشَاقِقِ ٱلرَّسُولَ مِنۢ بَعْدِ مَا</t>
  </si>
  <si>
    <t xml:space="preserve">4:121</t>
  </si>
  <si>
    <t xml:space="preserve">يَجِدُونَ عَنْهَا مَحِيصًا</t>
  </si>
  <si>
    <t xml:space="preserve">يَسْتَفْتُ</t>
  </si>
  <si>
    <t xml:space="preserve">وَيَسْتَفْتُونَكَ فِى ٱلنِّسَآءِ قُلِ</t>
  </si>
  <si>
    <t xml:space="preserve">حوذ</t>
  </si>
  <si>
    <t xml:space="preserve">نَسْتَحْوِذْ عَلَيْكُمْ وَنَمْنَعْكُم مِّنَ</t>
  </si>
  <si>
    <t xml:space="preserve">4:142</t>
  </si>
  <si>
    <t xml:space="preserve">قَامُوٓا۟ إِلَى ٱلصَّلَوٰةِ قَامُوا۟</t>
  </si>
  <si>
    <t xml:space="preserve">4:146</t>
  </si>
  <si>
    <t xml:space="preserve">وَأَصْلَحُوا۟ وَٱعْتَصَمُوا۟ بِٱللَّهِ وَأَخْلَصُوا۟ دِينَهُمْ</t>
  </si>
  <si>
    <t xml:space="preserve">يَعْدُ</t>
  </si>
  <si>
    <t xml:space="preserve">4:154</t>
  </si>
  <si>
    <t xml:space="preserve">تَعْدُوا۟ فِى ٱلسَّبْتِ وَأَخَذْنَا</t>
  </si>
  <si>
    <t xml:space="preserve">تَغْلُو</t>
  </si>
  <si>
    <t xml:space="preserve">غلو</t>
  </si>
  <si>
    <t xml:space="preserve">4:171</t>
  </si>
  <si>
    <t xml:space="preserve">تَغْلُوا۟ فِى دِينِكُمْ وَلَا</t>
  </si>
  <si>
    <t xml:space="preserve">4:176</t>
  </si>
  <si>
    <t xml:space="preserve">تَضِلُّوا۟ وَٱللَّهُ بِكُلِّ شَىْءٍ عَلِيمٌۢ</t>
  </si>
  <si>
    <t xml:space="preserve">تَعاوَنُ</t>
  </si>
  <si>
    <t xml:space="preserve">5:2</t>
  </si>
  <si>
    <t xml:space="preserve">وَتَعَاوَنُوا۟ عَلَى ٱلْبِرِّ وَٱلتَّقْوَىٰ</t>
  </si>
  <si>
    <t xml:space="preserve">وَٱتَّقُوا۟ ٱللَّهَ وَعَلَى ٱللَّهِ فَلْيَتَوَكَّلِ</t>
  </si>
  <si>
    <t xml:space="preserve">دامُ</t>
  </si>
  <si>
    <t xml:space="preserve">دوم</t>
  </si>
  <si>
    <t xml:space="preserve">5:24</t>
  </si>
  <si>
    <t xml:space="preserve">دَامُوا۟ فِيهَا فَٱذْهَبْ أَنتَ</t>
  </si>
  <si>
    <t xml:space="preserve">قَفَّيْ</t>
  </si>
  <si>
    <t xml:space="preserve">قفو</t>
  </si>
  <si>
    <t xml:space="preserve">5:46</t>
  </si>
  <si>
    <t xml:space="preserve">وَقَفَّيْنَا عَلَىٰٓ ءَاثَٰرِهِم بِعِيسَى</t>
  </si>
  <si>
    <t xml:space="preserve">5:48</t>
  </si>
  <si>
    <t xml:space="preserve">لِّيَبْلُوَكُمْ فِى مَآ ءَاتَىٰكُمْ</t>
  </si>
  <si>
    <t xml:space="preserve">يَفْتِنُوكَ عَنۢ بَعْضِ مَآ</t>
  </si>
  <si>
    <t xml:space="preserve">فَيُصْبِحُوا۟ عَلَىٰ مَآ أَسَرُّوا۟</t>
  </si>
  <si>
    <t xml:space="preserve">أَسَرَّ</t>
  </si>
  <si>
    <t xml:space="preserve">سرر</t>
  </si>
  <si>
    <t xml:space="preserve">أَسَرُّوا۟ فِىٓ أَنفُسِهِمْ نَٰدِمِينَ</t>
  </si>
  <si>
    <t xml:space="preserve">5:61</t>
  </si>
  <si>
    <t xml:space="preserve">خَرَجُوا۟ بِهِۦ وَٱللَّهُ أَعْلَمُ</t>
  </si>
  <si>
    <t xml:space="preserve">أَوْقَدُ</t>
  </si>
  <si>
    <t xml:space="preserve">وقد</t>
  </si>
  <si>
    <t xml:space="preserve">5:64</t>
  </si>
  <si>
    <t xml:space="preserve">أَوْقَدُوا۟ نَارًا لِّلْحَرْبِ أَطْفَأَهَا ٱللَّهُ</t>
  </si>
  <si>
    <t xml:space="preserve">تَفِيضُ</t>
  </si>
  <si>
    <t xml:space="preserve">5:83</t>
  </si>
  <si>
    <t xml:space="preserve">تَفِيضُ مِنَ ٱلدَّمْعِ مِمَّا</t>
  </si>
  <si>
    <t xml:space="preserve">5:92</t>
  </si>
  <si>
    <t xml:space="preserve">فَٱعْلَمُوٓا۟ أَنَّمَا عَلَىٰ رَسُولِنَا ٱلْبَلَٰغُ</t>
  </si>
  <si>
    <t xml:space="preserve">5:94</t>
  </si>
  <si>
    <t xml:space="preserve">يَخَافُهُۥ بِٱلْغَيْبِ فَمَنِ ٱعْتَدَىٰ</t>
  </si>
  <si>
    <t xml:space="preserve">6:9</t>
  </si>
  <si>
    <t xml:space="preserve">وَلَلَبَسْنَا عَلَيْهِم مَّا يَلْبِسُونَ</t>
  </si>
  <si>
    <t xml:space="preserve">وُقِفُ</t>
  </si>
  <si>
    <t xml:space="preserve">وقف</t>
  </si>
  <si>
    <t xml:space="preserve">6:27</t>
  </si>
  <si>
    <t xml:space="preserve">وُقِفُوا۟ عَلَى ٱلنَّارِ فَقَالُوا۟</t>
  </si>
  <si>
    <t xml:space="preserve">رُدُّوا۟ لَعَادُوا۟ لِمَا نُهُوا۟ عَنْهُ</t>
  </si>
  <si>
    <t xml:space="preserve">تَبْتَغِىَ نَفَقًا فِى ٱلْأَرْضِ أَوْ</t>
  </si>
  <si>
    <t xml:space="preserve">فَتَنَّا بَعْضَهُم بِبَعْضٍ لِّيَقُولُوٓا۟ أَهَٰٓؤُلَآءِ</t>
  </si>
  <si>
    <t xml:space="preserve">أُبْسِلُ</t>
  </si>
  <si>
    <t xml:space="preserve">بسل</t>
  </si>
  <si>
    <t xml:space="preserve">6:70</t>
  </si>
  <si>
    <t xml:space="preserve">تُبْسَلَ نَفْسٌۢ بِمَا كَسَبَتْ لَيْسَ</t>
  </si>
  <si>
    <t xml:space="preserve">6:71</t>
  </si>
  <si>
    <t xml:space="preserve">وَأُمِرْنَا لِنُسْلِمَ لِرَبِّ ٱلْعَٰلَمِينَ</t>
  </si>
  <si>
    <t xml:space="preserve">وُكِّلَ</t>
  </si>
  <si>
    <t xml:space="preserve">6:89</t>
  </si>
  <si>
    <t xml:space="preserve">وَكَّلْنَا بِهَا قَوْمًا لَّيْسُوا۟</t>
  </si>
  <si>
    <t xml:space="preserve">عَمِيَ</t>
  </si>
  <si>
    <t xml:space="preserve">عمي</t>
  </si>
  <si>
    <t xml:space="preserve">6:104</t>
  </si>
  <si>
    <t xml:space="preserve">عَمِىَ فَعَلَيْهَا وَمَآ أَنَا۠</t>
  </si>
  <si>
    <t xml:space="preserve">6:111</t>
  </si>
  <si>
    <t xml:space="preserve">نَزَّلْنَآ إِلَيْهِمُ ٱلْمَلَٰٓئِكَةَ وَكَلَّمَهُمُ</t>
  </si>
  <si>
    <t xml:space="preserve">وَحَشَرْنَا عَلَيْهِمْ كُلَّ شَىْءٍ</t>
  </si>
  <si>
    <t xml:space="preserve">فَأَحْيَيْنَٰهُ وَجَعَلْنَا لَهُۥ نُورًا يَمْشِى</t>
  </si>
  <si>
    <t xml:space="preserve">لِيَمْكُرُوا۟ فِيهَا وَمَا يَمْكُرُونَ</t>
  </si>
  <si>
    <t xml:space="preserve">اسْتَكْثَرْ</t>
  </si>
  <si>
    <t xml:space="preserve">كثر</t>
  </si>
  <si>
    <t xml:space="preserve">6:128</t>
  </si>
  <si>
    <t xml:space="preserve">ٱسْتَكْثَرْتُم مِّنَ ٱلْإِنسِ وَقَالَ</t>
  </si>
  <si>
    <t xml:space="preserve">اسْتَخْلَفَ</t>
  </si>
  <si>
    <t xml:space="preserve">6:133</t>
  </si>
  <si>
    <t xml:space="preserve">وَيَسْتَخْلِفْ مِنۢ بَعْدِكُم مَّا</t>
  </si>
  <si>
    <t xml:space="preserve">اشْتَمَلَتْ</t>
  </si>
  <si>
    <t xml:space="preserve">شمل</t>
  </si>
  <si>
    <t xml:space="preserve">6:143</t>
  </si>
  <si>
    <t xml:space="preserve">ٱشْتَمَلَتْ عَلَيْهِ أَرْحَامُ ٱلْأُنثَيَيْنِ</t>
  </si>
  <si>
    <t xml:space="preserve">6:148</t>
  </si>
  <si>
    <t xml:space="preserve">حَرَّمْنَا مِن شَىْءٍ كَذَٰلِكَ</t>
  </si>
  <si>
    <t xml:space="preserve">صَدَفَ</t>
  </si>
  <si>
    <t xml:space="preserve">صدف</t>
  </si>
  <si>
    <t xml:space="preserve">6:157</t>
  </si>
  <si>
    <t xml:space="preserve">وَصَدَفَ عَنْهَا سَنَجْزِى ٱلَّذِينَ</t>
  </si>
  <si>
    <t xml:space="preserve">يَتَكَبَّرُ</t>
  </si>
  <si>
    <t xml:space="preserve">7:13</t>
  </si>
  <si>
    <t xml:space="preserve">تَتَكَبَّرَ فِيهَا فَٱخْرُجْ إِنَّكَ</t>
  </si>
  <si>
    <t xml:space="preserve">أَغْوَيْ</t>
  </si>
  <si>
    <t xml:space="preserve">غوي</t>
  </si>
  <si>
    <t xml:space="preserve">7:16</t>
  </si>
  <si>
    <t xml:space="preserve">أَغْوَيْتَنِى لَأَقْعُدَنَّ لَهُمْ صِرَٰطَكَ ٱلْمُسْتَقِيمَ</t>
  </si>
  <si>
    <t xml:space="preserve">قَعَدَ</t>
  </si>
  <si>
    <t xml:space="preserve">قعد</t>
  </si>
  <si>
    <t xml:space="preserve">لَأَقْعُدَنَّ لَهُمْ صِرَٰطَكَ ٱلْمُسْتَقِيمَ</t>
  </si>
  <si>
    <t xml:space="preserve">طَفِقَ</t>
  </si>
  <si>
    <t xml:space="preserve">طفق</t>
  </si>
  <si>
    <t xml:space="preserve">7:22</t>
  </si>
  <si>
    <t xml:space="preserve">وَطَفِقَا يَخْصِفَانِ عَلَيْهِمَا مِن وَرَقِ</t>
  </si>
  <si>
    <t xml:space="preserve">يَخْصِفَ</t>
  </si>
  <si>
    <t xml:space="preserve">خصف</t>
  </si>
  <si>
    <t xml:space="preserve">يَخْصِفَانِ عَلَيْهِمَا مِن وَرَقِ</t>
  </si>
  <si>
    <t xml:space="preserve">رَحِمَ</t>
  </si>
  <si>
    <t xml:space="preserve">رحم</t>
  </si>
  <si>
    <t xml:space="preserve">7:23</t>
  </si>
  <si>
    <t xml:space="preserve">وَتَرْحَمْنَا لَنَكُونَنَّ مِنَ ٱلْخَٰسِرِينَ</t>
  </si>
  <si>
    <t xml:space="preserve">ادّارَكَ</t>
  </si>
  <si>
    <t xml:space="preserve">درك</t>
  </si>
  <si>
    <t xml:space="preserve">7:38</t>
  </si>
  <si>
    <t xml:space="preserve">ٱدَّارَكُوا۟ فِيهَا جَمِيعًا قَالَتْ</t>
  </si>
  <si>
    <t xml:space="preserve">7:43</t>
  </si>
  <si>
    <t xml:space="preserve">وَنَزَعْنَا مَا فِى صُدُورِهِم مِّنْ</t>
  </si>
  <si>
    <t xml:space="preserve">أَوْرَثَ</t>
  </si>
  <si>
    <t xml:space="preserve">أُورِثْتُمُوهَا بِمَا كُنتُمْ تَعْمَلُونَ</t>
  </si>
  <si>
    <t xml:space="preserve">يَشْفَعُ</t>
  </si>
  <si>
    <t xml:space="preserve">شفع</t>
  </si>
  <si>
    <t xml:space="preserve">7:53</t>
  </si>
  <si>
    <t xml:space="preserve">فَيَشْفَعُوا۟ لَنَآ أَوْ نُرَدُّ</t>
  </si>
  <si>
    <t xml:space="preserve">7:58</t>
  </si>
  <si>
    <t xml:space="preserve">نُصَرِّفُ ٱلْءَايَٰتِ لِقَوْمٍ يَشْكُرُونَ</t>
  </si>
  <si>
    <t xml:space="preserve">بَوَّأَ</t>
  </si>
  <si>
    <t xml:space="preserve">7:74</t>
  </si>
  <si>
    <t xml:space="preserve">وَبَوَّأَكُمْ فِى ٱلْأَرْضِ تَتَّخِذُونَ</t>
  </si>
  <si>
    <t xml:space="preserve">7:129</t>
  </si>
  <si>
    <t xml:space="preserve">وَيَسْتَخْلِفَكُمْ فِى ٱلْأَرْضِ فَيَنظُرَ</t>
  </si>
  <si>
    <t xml:space="preserve">جاوَزَ</t>
  </si>
  <si>
    <t xml:space="preserve">جوز</t>
  </si>
  <si>
    <t xml:space="preserve">وَجَٰوَزْنَا بِبَنِىٓ إِسْرَٰٓءِيلَ ٱلْبَحْرَ</t>
  </si>
  <si>
    <t xml:space="preserve">7:143</t>
  </si>
  <si>
    <t xml:space="preserve">جَآءَ مُوسَىٰ لِمِيقَٰتِنَا وَكَلَّمَهُۥ رَبُّهُۥ</t>
  </si>
  <si>
    <t xml:space="preserve">7:157</t>
  </si>
  <si>
    <t xml:space="preserve">وَيَضَعُ عَنْهُمْ إِصْرَهُمْ وَٱلْأَغْلَٰلَ</t>
  </si>
  <si>
    <t xml:space="preserve">7:173</t>
  </si>
  <si>
    <t xml:space="preserve">أَشْرَكَ ءَابَآؤُنَا مِن قَبْلُ وَكُنَّا</t>
  </si>
  <si>
    <t xml:space="preserve">رَفَعَ</t>
  </si>
  <si>
    <t xml:space="preserve">رفع</t>
  </si>
  <si>
    <t xml:space="preserve">7:176</t>
  </si>
  <si>
    <t xml:space="preserve">لَرَفَعْنَٰهُ بِهَا وَلَٰكِنَّهُۥٓ أَخْلَدَ</t>
  </si>
  <si>
    <t xml:space="preserve">ذَرَأْنَا لِجَهَنَّمَ كَثِيرًا مِّنَ</t>
  </si>
  <si>
    <t xml:space="preserve">يُلْحِدُ</t>
  </si>
  <si>
    <t xml:space="preserve">لحد</t>
  </si>
  <si>
    <t xml:space="preserve">7:180</t>
  </si>
  <si>
    <t xml:space="preserve">يُلْحِدُونَ فِىٓ أَسْمَٰٓئِهِۦ سَيُجْزَوْنَ</t>
  </si>
  <si>
    <t xml:space="preserve">نَسْتَدْرِجُ</t>
  </si>
  <si>
    <t xml:space="preserve">درج</t>
  </si>
  <si>
    <t xml:space="preserve">7:182</t>
  </si>
  <si>
    <t xml:space="preserve">سَنَسْتَدْرِجُهُم مِّنْ حَيْثُ لَا</t>
  </si>
  <si>
    <t xml:space="preserve">7:184</t>
  </si>
  <si>
    <t xml:space="preserve">يَتَفَكَّرُوا۟ مَا بِصَاحِبِهِم مِّن جِنَّةٍ</t>
  </si>
  <si>
    <t xml:space="preserve">لِيَسْكُنَ إِلَيْهَا فَلَمَّا تَغَشَّىٰهَا</t>
  </si>
  <si>
    <t xml:space="preserve">7:193</t>
  </si>
  <si>
    <t xml:space="preserve">يَتَّبِعُوكُمْ سَوَآءٌ عَلَيْكُمْ أَدَعَوْتُمُوهُمْ أَمْ</t>
  </si>
  <si>
    <t xml:space="preserve">بَطَشْ</t>
  </si>
  <si>
    <t xml:space="preserve">بطش</t>
  </si>
  <si>
    <t xml:space="preserve">7:195</t>
  </si>
  <si>
    <t xml:space="preserve">يَبْطِشُونَ بِهَآ أَمْ لَهُمْ</t>
  </si>
  <si>
    <t xml:space="preserve">نَزَغَ</t>
  </si>
  <si>
    <t xml:space="preserve">نزغ</t>
  </si>
  <si>
    <t xml:space="preserve">يَنزَغَنَّكَ مِنَ ٱلشَّيْطَٰنِ نَزْغٌ</t>
  </si>
  <si>
    <t xml:space="preserve">8:2</t>
  </si>
  <si>
    <t xml:space="preserve">زَادَتْهُمْ إِيمَٰنًا وَعَلَىٰ رَبِّهِمْ يَتَوَكَّلُونَ</t>
  </si>
  <si>
    <t xml:space="preserve">يُحِقَّ</t>
  </si>
  <si>
    <t xml:space="preserve">8:7</t>
  </si>
  <si>
    <t xml:space="preserve">يُحِقَّ ٱلْحَقَّ بِكَلِمَٰتِهِۦ وَيَقْطَعَ دَابِرَ</t>
  </si>
  <si>
    <t xml:space="preserve">لِّيُطَهِّرَكُم بِهِۦ وَيُذْهِبَ عَنكُمْ</t>
  </si>
  <si>
    <t xml:space="preserve">8:14</t>
  </si>
  <si>
    <t xml:space="preserve">فَذُوقُوهُ وَأَنَّ لِلْكَٰفِرِينَ عَذَابَ ٱلنَّارِ</t>
  </si>
  <si>
    <t xml:space="preserve">8:33</t>
  </si>
  <si>
    <t xml:space="preserve">لِيُعَذِّبَهُمْ وَأَنتَ فِيهِمْ وَمَا كَانَ</t>
  </si>
  <si>
    <t xml:space="preserve">هَلَكَ</t>
  </si>
  <si>
    <t xml:space="preserve">8:42</t>
  </si>
  <si>
    <t xml:space="preserve">هَلَكَ عَنۢ بَيِّنَةٍ وَيَحْيَىٰ</t>
  </si>
  <si>
    <t xml:space="preserve">8:43</t>
  </si>
  <si>
    <t xml:space="preserve">يُرِيكَهُمُ ٱللَّهُ فِى مَنَامِكَ قَلِيلًا</t>
  </si>
  <si>
    <t xml:space="preserve">جَنَحُ</t>
  </si>
  <si>
    <t xml:space="preserve">جنح</t>
  </si>
  <si>
    <t xml:space="preserve">8:61</t>
  </si>
  <si>
    <t xml:space="preserve">جَنَحُوا۟ لِلسَّلْمِ فَٱجْنَحْ لَهَا</t>
  </si>
  <si>
    <t xml:space="preserve">9:4</t>
  </si>
  <si>
    <t xml:space="preserve">يُظَٰهِرُوا۟ عَلَيْكُمْ أَحَدًا فَأَتِمُّوٓا۟</t>
  </si>
  <si>
    <t xml:space="preserve">اسْتَقامُ</t>
  </si>
  <si>
    <t xml:space="preserve">9:7</t>
  </si>
  <si>
    <t xml:space="preserve">ٱسْتَقَٰمُوا۟ لَكُمْ فَٱسْتَقِيمُوا۟ لَهُمْ</t>
  </si>
  <si>
    <t xml:space="preserve">يَرْقُبُ</t>
  </si>
  <si>
    <t xml:space="preserve">رقب</t>
  </si>
  <si>
    <t xml:space="preserve">يَرْقُبُوا۟ فِيكُمْ إِلًّا وَلَا</t>
  </si>
  <si>
    <t xml:space="preserve">اسْتَحَبُّ</t>
  </si>
  <si>
    <t xml:space="preserve">9:23</t>
  </si>
  <si>
    <t xml:space="preserve">ٱسْتَحَبُّوا۟ ٱلْكُفْرَ عَلَى ٱلْإِيمَٰنِ وَمَن</t>
  </si>
  <si>
    <t xml:space="preserve">نَصَرَكُمُ ٱللَّهُ فِى مَوَاطِنَ كَثِيرَةٍ</t>
  </si>
  <si>
    <t xml:space="preserve">نَفَرَ</t>
  </si>
  <si>
    <t xml:space="preserve">نفر</t>
  </si>
  <si>
    <t xml:space="preserve">ٱنفِرُوا۟ فِى سَبِيلِ ٱللَّهِ</t>
  </si>
  <si>
    <t xml:space="preserve">وَلَّى</t>
  </si>
  <si>
    <t xml:space="preserve">9:57</t>
  </si>
  <si>
    <t xml:space="preserve">لَّوَلَّوْا۟ إِلَيْهِ وَهُمْ يَجْمَحُونَ</t>
  </si>
  <si>
    <t xml:space="preserve">أَعْطَى</t>
  </si>
  <si>
    <t xml:space="preserve">عطو</t>
  </si>
  <si>
    <t xml:space="preserve">9:58</t>
  </si>
  <si>
    <t xml:space="preserve">أُعْطُوا۟ مِنْهَا رَضُوا۟ وَإِن</t>
  </si>
  <si>
    <t xml:space="preserve">اغْلُظْ</t>
  </si>
  <si>
    <t xml:space="preserve">غلظ</t>
  </si>
  <si>
    <t xml:space="preserve">9:73</t>
  </si>
  <si>
    <t xml:space="preserve">وَٱغْلُظْ عَلَيْهِمْ وَمَأْوَىٰهُمْ جَهَنَّمُ</t>
  </si>
  <si>
    <t xml:space="preserve">تَصَدَّقَ</t>
  </si>
  <si>
    <t xml:space="preserve">9:75</t>
  </si>
  <si>
    <t xml:space="preserve">لَنَصَّدَّقَنَّ وَلَنَكُونَنَّ مِنَ ٱلصَّٰلِحِينَ</t>
  </si>
  <si>
    <t xml:space="preserve">اسْتَأْذَنَ</t>
  </si>
  <si>
    <t xml:space="preserve">9:83</t>
  </si>
  <si>
    <t xml:space="preserve">فَٱسْتَـْٔذَنُوكَ لِلْخُرُوجِ فَقُل لَّن</t>
  </si>
  <si>
    <t xml:space="preserve">9:104</t>
  </si>
  <si>
    <t xml:space="preserve">يَقْبَلُ ٱلتَّوْبَةَ عَنْ عِبَادِهِۦ وَيَأْخُذُ</t>
  </si>
  <si>
    <t xml:space="preserve">تَقُمْ فِيهِ أَبَدًا لَّمَسْجِدٌ</t>
  </si>
  <si>
    <t xml:space="preserve">9:111</t>
  </si>
  <si>
    <t xml:space="preserve">ٱشْتَرَىٰ مِنَ ٱلْمُؤْمِنِينَ أَنفُسَهُمْ</t>
  </si>
  <si>
    <t xml:space="preserve">9:116</t>
  </si>
  <si>
    <t xml:space="preserve">وَيُمِيتُ وَمَا لَكُم مِّن دُونِ</t>
  </si>
  <si>
    <t xml:space="preserve">9:125</t>
  </si>
  <si>
    <t xml:space="preserve">فَزَادَتْهُمْ رِجْسًا إِلَىٰ رِجْسِهِمْ وَمَاتُوا۟</t>
  </si>
  <si>
    <t xml:space="preserve">10:21</t>
  </si>
  <si>
    <t xml:space="preserve">مَسَّتْهُمْ إِذَا لَهُم مَّكْرٌ فِىٓ</t>
  </si>
  <si>
    <t xml:space="preserve">10:46</t>
  </si>
  <si>
    <t xml:space="preserve">نَتَوَفَّيَنَّكَ فَإِلَيْنَا مَرْجِعُهُمْ ثُمَّ</t>
  </si>
  <si>
    <t xml:space="preserve">10:56</t>
  </si>
  <si>
    <t xml:space="preserve">وَيُمِيتُ وَإِلَيْهِ تُرْجَعُونَ</t>
  </si>
  <si>
    <t xml:space="preserve">يَعْزُبُ</t>
  </si>
  <si>
    <t xml:space="preserve">عزب</t>
  </si>
  <si>
    <t xml:space="preserve">يَعْزُبُ عَن رَّبِّكَ مِن</t>
  </si>
  <si>
    <t xml:space="preserve">10:78</t>
  </si>
  <si>
    <t xml:space="preserve">أَجِئْتَنَا لِتَلْفِتَنَا عَمَّا وَجَدْنَا عَلَيْهِ</t>
  </si>
  <si>
    <t xml:space="preserve">طُمِسَتْ</t>
  </si>
  <si>
    <t xml:space="preserve">طمس</t>
  </si>
  <si>
    <t xml:space="preserve">10:88</t>
  </si>
  <si>
    <t xml:space="preserve">ٱطْمِسْ عَلَىٰٓ أَمْوَٰلِهِمْ وَٱشْدُدْ</t>
  </si>
  <si>
    <t xml:space="preserve">مَتَّعْ</t>
  </si>
  <si>
    <t xml:space="preserve">10:98</t>
  </si>
  <si>
    <t xml:space="preserve">وَمَتَّعْنَٰهُمْ إِلَىٰ حِينٍ</t>
  </si>
  <si>
    <t xml:space="preserve">11:10</t>
  </si>
  <si>
    <t xml:space="preserve">ذَهَبَ ٱلسَّيِّـَٔاتُ عَنِّىٓ إِنَّهُۥ لَفَرِحٌ</t>
  </si>
  <si>
    <t xml:space="preserve">تَبْتَئِسْ</t>
  </si>
  <si>
    <t xml:space="preserve">11:36</t>
  </si>
  <si>
    <t xml:space="preserve">تَبْتَئِسْ بِمَا كَانُوا۟ يَفْعَلُونَ</t>
  </si>
  <si>
    <t xml:space="preserve">صَنَعُ</t>
  </si>
  <si>
    <t xml:space="preserve">صنع</t>
  </si>
  <si>
    <t xml:space="preserve">11:37</t>
  </si>
  <si>
    <t xml:space="preserve">وَٱصْنَعِ ٱلْفُلْكَ بِأَعْيُنِنَا وَوَحْيِنَا وَلَا</t>
  </si>
  <si>
    <t xml:space="preserve">خاطَبَ</t>
  </si>
  <si>
    <t xml:space="preserve">خطب</t>
  </si>
  <si>
    <t xml:space="preserve">تُخَٰطِبْنِى فِى ٱلَّذِينَ ظَلَمُوٓا۟</t>
  </si>
  <si>
    <t xml:space="preserve">سَبَقَ عَلَيْهِ ٱلْقَوْلُ وَمَنْ</t>
  </si>
  <si>
    <t xml:space="preserve">أَوْجَسَ</t>
  </si>
  <si>
    <t xml:space="preserve">وجس</t>
  </si>
  <si>
    <t xml:space="preserve">11:70</t>
  </si>
  <si>
    <t xml:space="preserve">وَأَوْجَسَ مِنْهُمْ خِيفَةً قَالُوا۟</t>
  </si>
  <si>
    <t xml:space="preserve">ساءَ</t>
  </si>
  <si>
    <t xml:space="preserve">سوأ</t>
  </si>
  <si>
    <t xml:space="preserve">سِىٓءَ بِهِمْ وَضَاقَ بِهِمْ</t>
  </si>
  <si>
    <t xml:space="preserve">يَلْتَفِتْ</t>
  </si>
  <si>
    <t xml:space="preserve">لفت</t>
  </si>
  <si>
    <t xml:space="preserve">يَلْتَفِتْ مِنكُمْ أَحَدٌ إِلَّا</t>
  </si>
  <si>
    <t xml:space="preserve">11:84</t>
  </si>
  <si>
    <t xml:space="preserve">أَرَىٰكُم بِخَيْرٍ وَإِنِّىٓ أَخَافُ</t>
  </si>
  <si>
    <t xml:space="preserve">11:104</t>
  </si>
  <si>
    <t xml:space="preserve">نُؤَخِّرُهُۥٓ إِلَّا لِأَجَلٍ مَّعْدُودٍ</t>
  </si>
  <si>
    <t xml:space="preserve">تَرْكَنُ</t>
  </si>
  <si>
    <t xml:space="preserve">ركن</t>
  </si>
  <si>
    <t xml:space="preserve">تَرْكَنُوٓا۟ إِلَى ٱلَّذِينَ ظَلَمُوا۟</t>
  </si>
  <si>
    <t xml:space="preserve">كِيدُ</t>
  </si>
  <si>
    <t xml:space="preserve">كيد</t>
  </si>
  <si>
    <t xml:space="preserve">فَيَكِيدُوا۟ لَكَ كَيْدًا إِنَّ</t>
  </si>
  <si>
    <t xml:space="preserve">نَجا</t>
  </si>
  <si>
    <t xml:space="preserve">12:45</t>
  </si>
  <si>
    <t xml:space="preserve">نَجَا مِنْهُمَا وَٱدَّكَرَ بَعْدَ</t>
  </si>
  <si>
    <t xml:space="preserve">يَتَبَوَّأُ</t>
  </si>
  <si>
    <t xml:space="preserve">12:56</t>
  </si>
  <si>
    <t xml:space="preserve">يَتَبَوَّأُ مِنْهَا حَيْثُ يَشَآءُ</t>
  </si>
  <si>
    <t xml:space="preserve">جَهَّزَ</t>
  </si>
  <si>
    <t xml:space="preserve">جهز</t>
  </si>
  <si>
    <t xml:space="preserve">12:59</t>
  </si>
  <si>
    <t xml:space="preserve">جَهَّزَهُم بِجَهَازِهِمْ قَالَ ٱئْتُونِى</t>
  </si>
  <si>
    <t xml:space="preserve">اسْتَخْرَجَ</t>
  </si>
  <si>
    <t xml:space="preserve">12:76</t>
  </si>
  <si>
    <t xml:space="preserve">ٱسْتَخْرَجَهَا مِن وِعَآءِ أَخِيهِ</t>
  </si>
  <si>
    <t xml:space="preserve">12:82</t>
  </si>
  <si>
    <t xml:space="preserve">أَقْبَلْنَا فِيهَا وَإِنَّا لَصَٰدِقُونَ</t>
  </si>
  <si>
    <t xml:space="preserve">أَحْسَنَ بِىٓ إِذْ أَخْرَجَنِى</t>
  </si>
  <si>
    <t xml:space="preserve">حَفِظَ</t>
  </si>
  <si>
    <t xml:space="preserve">حفظ</t>
  </si>
  <si>
    <t xml:space="preserve">13:11</t>
  </si>
  <si>
    <t xml:space="preserve">يَحْفَظُونَهُۥ مِنْ أَمْرِ ٱللَّهِ</t>
  </si>
  <si>
    <t xml:space="preserve">13:15</t>
  </si>
  <si>
    <t xml:space="preserve">يَسْجُدُ مَن فِى ٱلسَّمَٰوَٰتِ وَٱلْأَرْضِ</t>
  </si>
  <si>
    <t xml:space="preserve">13:22</t>
  </si>
  <si>
    <t xml:space="preserve">وَيَدْرَءُونَ بِٱلْحَسَنَةِ ٱلسَّيِّئَةَ أُو۟لَٰٓئِكَ</t>
  </si>
  <si>
    <t xml:space="preserve">صَلَحَ</t>
  </si>
  <si>
    <t xml:space="preserve">13:23</t>
  </si>
  <si>
    <t xml:space="preserve">صَلَحَ مِنْ ءَابَآئِهِمْ وَأَزْوَٰجِهِمْ</t>
  </si>
  <si>
    <t xml:space="preserve">وَيَقْدِرُ وَفَرِحُوا۟ بِٱلْحَيَوٰةِ ٱلدُّنْيَا وَمَا</t>
  </si>
  <si>
    <t xml:space="preserve">13:31</t>
  </si>
  <si>
    <t xml:space="preserve">تَحُلُّ قَرِيبًا مِّن دَارِهِمْ حَتَّىٰ</t>
  </si>
  <si>
    <t xml:space="preserve">13:42</t>
  </si>
  <si>
    <t xml:space="preserve">مَكَرَ ٱلَّذِينَ مِن قَبْلِهِمْ فَلِلَّهِ</t>
  </si>
  <si>
    <t xml:space="preserve">14:19</t>
  </si>
  <si>
    <t xml:space="preserve">يُذْهِبْكُمْ وَيَأْتِ بِخَلْقٍ جَدِيدٍ</t>
  </si>
  <si>
    <t xml:space="preserve">14:43</t>
  </si>
  <si>
    <t xml:space="preserve">يَرْتَدُّ إِلَيْهِمْ طَرْفُهُمْ وَأَفْـِٔدَتُهُمْ</t>
  </si>
  <si>
    <t xml:space="preserve">فَقَعُوا۟ لَهُۥ سَٰجِدِينَ</t>
  </si>
  <si>
    <t xml:space="preserve">قَنَطُ</t>
  </si>
  <si>
    <t xml:space="preserve">قنط</t>
  </si>
  <si>
    <t xml:space="preserve">15:56</t>
  </si>
  <si>
    <t xml:space="preserve">يَقْنَطُ مِن رَّحْمَةِ رَبِّهِۦٓ</t>
  </si>
  <si>
    <t xml:space="preserve">15:60</t>
  </si>
  <si>
    <t xml:space="preserve">قَدَّرْنَآ إِنَّهَا لَمِنَ ٱلْغَٰبِرِينَ</t>
  </si>
  <si>
    <t xml:space="preserve">يَنْحِتُ</t>
  </si>
  <si>
    <t xml:space="preserve">نحت</t>
  </si>
  <si>
    <t xml:space="preserve">15:82</t>
  </si>
  <si>
    <t xml:space="preserve">يَنْحِتُونَ مِنَ ٱلْجِبَالِ بُيُوتًا</t>
  </si>
  <si>
    <t xml:space="preserve">تَمُدَّنَّ عَيْنَيْكَ إِلَىٰ مَا مَتَّعْنَا</t>
  </si>
  <si>
    <t xml:space="preserve">مَتَّعْنَا بِهِۦٓ أَزْوَٰجًا مِّنْهُمْ</t>
  </si>
  <si>
    <t xml:space="preserve">16:26</t>
  </si>
  <si>
    <t xml:space="preserve">فَخَرَّ عَلَيْهِمُ ٱلسَّقْفُ مِن</t>
  </si>
  <si>
    <t xml:space="preserve">16:30</t>
  </si>
  <si>
    <t xml:space="preserve">أَحْسَنُوا۟ فِى هَٰذِهِ ٱلدُّنْيَا</t>
  </si>
  <si>
    <t xml:space="preserve">16:93</t>
  </si>
  <si>
    <t xml:space="preserve">يَشَآءُ وَلَتُسْـَٔلُنَّ عَمَّا كُنتُمْ تَعْمَلُونَ</t>
  </si>
  <si>
    <t xml:space="preserve">16:125</t>
  </si>
  <si>
    <t xml:space="preserve">وَجَٰدِلْهُم بِٱلَّتِى هِىَ أَحْسَنُ</t>
  </si>
  <si>
    <t xml:space="preserve">يَرْجُوا۟</t>
  </si>
  <si>
    <t xml:space="preserve">رجو</t>
  </si>
  <si>
    <t xml:space="preserve">17:28</t>
  </si>
  <si>
    <t xml:space="preserve">تَرْجُوهَا فَقُل لَّهُمْ قَوْلًا مَّيْسُورًا</t>
  </si>
  <si>
    <t xml:space="preserve">وَزَنُ</t>
  </si>
  <si>
    <t xml:space="preserve">وزن</t>
  </si>
  <si>
    <t xml:space="preserve">17:35</t>
  </si>
  <si>
    <t xml:space="preserve">وَزِنُوا۟ بِٱلْقِسْطَاسِ ٱلْمُسْتَقِيمِ ذَٰلِكَ</t>
  </si>
  <si>
    <t xml:space="preserve">أَصْفَى</t>
  </si>
  <si>
    <t xml:space="preserve">17:40</t>
  </si>
  <si>
    <t xml:space="preserve">أَفَأَصْفَىٰكُمْ رَبُّكُم بِٱلْبَنِينَ وَٱتَّخَذَ مِنَ</t>
  </si>
  <si>
    <t xml:space="preserve">زَعَمَ</t>
  </si>
  <si>
    <t xml:space="preserve">زعم</t>
  </si>
  <si>
    <t xml:space="preserve">17:56</t>
  </si>
  <si>
    <t xml:space="preserve">زَعَمْتُم مِّن دُونِهِۦ فَلَا</t>
  </si>
  <si>
    <t xml:space="preserve">كادَ</t>
  </si>
  <si>
    <t xml:space="preserve">كود</t>
  </si>
  <si>
    <t xml:space="preserve">17:73</t>
  </si>
  <si>
    <t xml:space="preserve">كَادُوا۟ لَيَفْتِنُونَكَ عَنِ ٱلَّذِىٓ أَوْحَيْنَآ</t>
  </si>
  <si>
    <t xml:space="preserve">17:76</t>
  </si>
  <si>
    <t xml:space="preserve">كَادُوا۟ لَيَسْتَفِزُّونَكَ مِنَ ٱلْأَرْضِ لِيُخْرِجُوكَ</t>
  </si>
  <si>
    <t xml:space="preserve">يَسْتَفِزَّ</t>
  </si>
  <si>
    <t xml:space="preserve">فزز</t>
  </si>
  <si>
    <t xml:space="preserve">لَيَسْتَفِزُّونَكَ مِنَ ٱلْأَرْضِ لِيُخْرِجُوكَ</t>
  </si>
  <si>
    <t xml:space="preserve">17:83</t>
  </si>
  <si>
    <t xml:space="preserve">أَعْرَضَ وَنَـَٔا بِجَانِبِهِۦ وَإِذَا مَسَّهُ</t>
  </si>
  <si>
    <t xml:space="preserve">نَأَى</t>
  </si>
  <si>
    <t xml:space="preserve">نأي</t>
  </si>
  <si>
    <t xml:space="preserve">وَنَـَٔا بِجَانِبِهِۦ وَإِذَا مَسَّهُ</t>
  </si>
  <si>
    <t xml:space="preserve">يُهَيِّئْ</t>
  </si>
  <si>
    <t xml:space="preserve">هيأ</t>
  </si>
  <si>
    <t xml:space="preserve">18:10</t>
  </si>
  <si>
    <t xml:space="preserve">وَهَيِّئْ لَنَا مِنْ أَمْرِنَا</t>
  </si>
  <si>
    <t xml:space="preserve">غَلَبُ</t>
  </si>
  <si>
    <t xml:space="preserve">غلب</t>
  </si>
  <si>
    <t xml:space="preserve">18:21</t>
  </si>
  <si>
    <t xml:space="preserve">غَلَبُوا۟ عَلَىٰٓ أَمْرِهِمْ لَنَتَّخِذَنَّ</t>
  </si>
  <si>
    <t xml:space="preserve">لَنَتَّخِذَنَّ عَلَيْهِم مَّسْجِدًا</t>
  </si>
  <si>
    <t xml:space="preserve">18:26</t>
  </si>
  <si>
    <t xml:space="preserve">يُشْرِكُ فِى حُكْمِهِۦٓ أَحَدًا</t>
  </si>
  <si>
    <t xml:space="preserve">يُدْحِضُ</t>
  </si>
  <si>
    <t xml:space="preserve">دحض</t>
  </si>
  <si>
    <t xml:space="preserve">18:56</t>
  </si>
  <si>
    <t xml:space="preserve">لِيُدْحِضُوا۟ بِهِ ٱلْحَقَّ وَٱتَّخَذُوٓا۟</t>
  </si>
  <si>
    <t xml:space="preserve">يُحْدِثُ</t>
  </si>
  <si>
    <t xml:space="preserve">حدث</t>
  </si>
  <si>
    <t xml:space="preserve">18:70</t>
  </si>
  <si>
    <t xml:space="preserve">أُحْدِثَ لَكَ مِنْهُ ذِكْرًا</t>
  </si>
  <si>
    <t xml:space="preserve">18:78</t>
  </si>
  <si>
    <t xml:space="preserve">تَسْتَطِع عَّلَيْهِ صَبْرًا</t>
  </si>
  <si>
    <t xml:space="preserve">18:104</t>
  </si>
  <si>
    <t xml:space="preserve">ضَلَّ سَعْيُهُمْ فِى ٱلْحَيَوٰةِ ٱلدُّنْيَا</t>
  </si>
  <si>
    <t xml:space="preserve">19:63</t>
  </si>
  <si>
    <t xml:space="preserve">نُورِثُ مِنْ عِبَادِنَا مَن</t>
  </si>
  <si>
    <t xml:space="preserve">تَنَزَّلَتْ</t>
  </si>
  <si>
    <t xml:space="preserve">19:64</t>
  </si>
  <si>
    <t xml:space="preserve">نَتَنَزَّلُ إِلَّا بِأَمْرِ رَبِّكَ لَهُۥ</t>
  </si>
  <si>
    <t xml:space="preserve">19:75</t>
  </si>
  <si>
    <t xml:space="preserve">فَلْيَمْدُدْ لَهُ ٱلرَّحْمَٰنُ مَدًّا</t>
  </si>
  <si>
    <t xml:space="preserve">فَطَرَ</t>
  </si>
  <si>
    <t xml:space="preserve">فطر</t>
  </si>
  <si>
    <t xml:space="preserve">19:90</t>
  </si>
  <si>
    <t xml:space="preserve">يَتَفَطَّرْنَ مِنْهُ وَتَنشَقُّ ٱلْأَرْضُ</t>
  </si>
  <si>
    <t xml:space="preserve">19:97</t>
  </si>
  <si>
    <t xml:space="preserve">يَسَّرْنَٰهُ بِلِسَانِكَ لِتُبَشِّرَ بِهِ</t>
  </si>
  <si>
    <t xml:space="preserve">اضْمُمْ</t>
  </si>
  <si>
    <t xml:space="preserve">ضمم</t>
  </si>
  <si>
    <t xml:space="preserve">20:22</t>
  </si>
  <si>
    <t xml:space="preserve">وَٱضْمُمْ يَدَكَ إِلَىٰ جَنَاحِكَ تَخْرُجْ</t>
  </si>
  <si>
    <t xml:space="preserve">شَدَدْ</t>
  </si>
  <si>
    <t xml:space="preserve">شدد</t>
  </si>
  <si>
    <t xml:space="preserve">20:31</t>
  </si>
  <si>
    <t xml:space="preserve">ٱشْدُدْ بِهِۦٓ أَزْرِى</t>
  </si>
  <si>
    <t xml:space="preserve">يَأْخُذْهُ عَدُوٌّ لِّى وَعَدُوٌّ لَّهُۥ</t>
  </si>
  <si>
    <t xml:space="preserve">أُكْرِهَ</t>
  </si>
  <si>
    <t xml:space="preserve">كره</t>
  </si>
  <si>
    <t xml:space="preserve">20:73</t>
  </si>
  <si>
    <t xml:space="preserve">أَكْرَهْتَنَا عَلَيْهِ مِنَ ٱلسِّحْرِ</t>
  </si>
  <si>
    <t xml:space="preserve">20:85</t>
  </si>
  <si>
    <t xml:space="preserve">فَتَنَّا قَوْمَكَ مِنۢ بَعْدِكَ وَأَضَلَّهُمُ</t>
  </si>
  <si>
    <t xml:space="preserve">ظَلَّ</t>
  </si>
  <si>
    <t xml:space="preserve">20:97</t>
  </si>
  <si>
    <t xml:space="preserve">ظَلْتَ عَلَيْهِ عَاكِفًا لَّنُحَرِّقَنَّهُۥ</t>
  </si>
  <si>
    <t xml:space="preserve">خَشَعَتِ</t>
  </si>
  <si>
    <t xml:space="preserve">خشع</t>
  </si>
  <si>
    <t xml:space="preserve">20:108</t>
  </si>
  <si>
    <t xml:space="preserve">وَخَشَعَتِ ٱلْأَصْوَاتُ لِلرَّحْمَٰنِ فَلَا تَسْمَعُ</t>
  </si>
  <si>
    <t xml:space="preserve">عَجِلَ</t>
  </si>
  <si>
    <t xml:space="preserve">20:114</t>
  </si>
  <si>
    <t xml:space="preserve">تَعْجَلْ بِٱلْقُرْءَانِ مِن قَبْلِ</t>
  </si>
  <si>
    <t xml:space="preserve">ارْتَضَى</t>
  </si>
  <si>
    <t xml:space="preserve">21:28</t>
  </si>
  <si>
    <t xml:space="preserve">ٱرْتَضَىٰ وَهُم مِّنْ خَشْيَتِهِۦ مُشْفِقُونَ</t>
  </si>
  <si>
    <t xml:space="preserve">21:56</t>
  </si>
  <si>
    <t xml:space="preserve">فَطَرَهُنَّ وَأَنَا۠ عَلَىٰ ذَٰلِكُم مِّنَ</t>
  </si>
  <si>
    <t xml:space="preserve">21:84</t>
  </si>
  <si>
    <t xml:space="preserve">فَكَشَفْنَا مَا بِهِۦ مِن ضُرٍّ</t>
  </si>
  <si>
    <t xml:space="preserve">21:87</t>
  </si>
  <si>
    <t xml:space="preserve">فَنَادَىٰ فِى ٱلظُّلُمَٰتِ أَن</t>
  </si>
  <si>
    <t xml:space="preserve">21:101</t>
  </si>
  <si>
    <t xml:space="preserve">سَبَقَتْ لَهُم مِّنَّا ٱلْحُسْنَىٰٓ</t>
  </si>
  <si>
    <t xml:space="preserve">كَتَبْنَا فِى ٱلزَّبُورِ مِنۢ</t>
  </si>
  <si>
    <t xml:space="preserve">22:25</t>
  </si>
  <si>
    <t xml:space="preserve">يُرِدْ فِيهِ بِإِلْحَادٍۭ بِظُلْمٍ</t>
  </si>
  <si>
    <t xml:space="preserve">22:48</t>
  </si>
  <si>
    <t xml:space="preserve">أَخَذْتُهَا وَإِلَىَّ ٱلْمَصِيرُ</t>
  </si>
  <si>
    <t xml:space="preserve">يَكَادُونَ يَسْطُونَ بِٱلَّذِينَ يَتْلُونَ عَلَيْهِمْ</t>
  </si>
  <si>
    <t xml:space="preserve">لَجُّ</t>
  </si>
  <si>
    <t xml:space="preserve">لجج</t>
  </si>
  <si>
    <t xml:space="preserve">23:75</t>
  </si>
  <si>
    <t xml:space="preserve">لَّلَجُّوا۟ فِى طُغْيَٰنِهِمْ يَعْمَهُونَ</t>
  </si>
  <si>
    <t xml:space="preserve">23:96</t>
  </si>
  <si>
    <t xml:space="preserve">ٱدْفَعْ بِٱلَّتِى هِىَ أَحْسَنُ</t>
  </si>
  <si>
    <t xml:space="preserve">يَتَكَلَّمُ</t>
  </si>
  <si>
    <t xml:space="preserve">24:16</t>
  </si>
  <si>
    <t xml:space="preserve">نَّتَكَلَّمَ بِهَٰذَا سُبْحَٰنَكَ هَٰذَا</t>
  </si>
  <si>
    <t xml:space="preserve">24:23</t>
  </si>
  <si>
    <t xml:space="preserve">لُعِنُوا۟ فِى ٱلدُّنْيَا وَٱلْءَاخِرَةِ</t>
  </si>
  <si>
    <t xml:space="preserve">سَلَّمَ</t>
  </si>
  <si>
    <t xml:space="preserve">24:27</t>
  </si>
  <si>
    <t xml:space="preserve">وَتُسَلِّمُوا۟ عَلَىٰٓ أَهْلِهَا ذَٰلِكُمْ</t>
  </si>
  <si>
    <t xml:space="preserve">24:59</t>
  </si>
  <si>
    <t xml:space="preserve">ٱسْتَـْٔذَنَ ٱلَّذِينَ مِن قَبْلِهِمْ كَذَٰلِكَ</t>
  </si>
  <si>
    <t xml:space="preserve">25:13</t>
  </si>
  <si>
    <t xml:space="preserve">أُلْقُوا۟ مِنْهَا مَكَانًا ضَيِّقًا</t>
  </si>
  <si>
    <t xml:space="preserve">26:4</t>
  </si>
  <si>
    <t xml:space="preserve">فَظَلَّتْ أَعْنَٰقُهُمْ لَهَا خَٰضِعِينَ</t>
  </si>
  <si>
    <t xml:space="preserve">أُزْلِفَتْ</t>
  </si>
  <si>
    <t xml:space="preserve">زلف</t>
  </si>
  <si>
    <t xml:space="preserve">26:90</t>
  </si>
  <si>
    <t xml:space="preserve">وَأُزْلِفَتِ ٱلْجَنَّةُ لِلْمُتَّقِينَ</t>
  </si>
  <si>
    <t xml:space="preserve">بُرِّزَتِ</t>
  </si>
  <si>
    <t xml:space="preserve">26:91</t>
  </si>
  <si>
    <t xml:space="preserve">وَبُرِّزَتِ ٱلْجَحِيمُ لِلْغَاوِينَ</t>
  </si>
  <si>
    <t xml:space="preserve">26:128</t>
  </si>
  <si>
    <t xml:space="preserve">أَتَبْنُونَ بِكُلِّ رِيعٍ ءَايَةً</t>
  </si>
  <si>
    <t xml:space="preserve">تُسْقِطَ</t>
  </si>
  <si>
    <t xml:space="preserve">سقط</t>
  </si>
  <si>
    <t xml:space="preserve">26:187</t>
  </si>
  <si>
    <t xml:space="preserve">فَأَسْقِطْ عَلَيْنَا كِسَفًا مِّنَ</t>
  </si>
  <si>
    <t xml:space="preserve">26:193</t>
  </si>
  <si>
    <t xml:space="preserve">نَزَلَ بِهِ ٱلرُّوحُ ٱلْأَمِينُ</t>
  </si>
  <si>
    <t xml:space="preserve">26:222</t>
  </si>
  <si>
    <t xml:space="preserve">تَنَزَّلُ عَلَىٰ كُلِّ أَفَّاكٍ</t>
  </si>
  <si>
    <t xml:space="preserve">انتَصَرَ</t>
  </si>
  <si>
    <t xml:space="preserve">26:227</t>
  </si>
  <si>
    <t xml:space="preserve">وَٱنتَصَرُوا۟ مِنۢ بَعْدِ مَا</t>
  </si>
  <si>
    <t xml:space="preserve">27:60</t>
  </si>
  <si>
    <t xml:space="preserve">فَأَنۢبَتْنَا بِهِۦ حَدَآئِقَ ذَاتَ</t>
  </si>
  <si>
    <t xml:space="preserve">يَأْتَمِرُ</t>
  </si>
  <si>
    <t xml:space="preserve">28:20</t>
  </si>
  <si>
    <t xml:space="preserve">يَأْتَمِرُونَ بِكَ لِيَقْتُلُوكَ فَٱخْرُجْ</t>
  </si>
  <si>
    <t xml:space="preserve">28:24</t>
  </si>
  <si>
    <t xml:space="preserve">فَسَقَىٰ لَهُمَا ثُمَّ تَوَلَّىٰٓ</t>
  </si>
  <si>
    <t xml:space="preserve">28:38</t>
  </si>
  <si>
    <t xml:space="preserve">أَطَّلِعُ إِلَىٰٓ إِلَٰهِ مُوسَىٰ</t>
  </si>
  <si>
    <t xml:space="preserve">يَتَخَطَّفَ</t>
  </si>
  <si>
    <t xml:space="preserve">خطف</t>
  </si>
  <si>
    <t xml:space="preserve">28:57</t>
  </si>
  <si>
    <t xml:space="preserve">نُتَخَطَّفْ مِنْ أَرْضِنَآ أَوَلَمْ</t>
  </si>
  <si>
    <t xml:space="preserve">28:58</t>
  </si>
  <si>
    <t xml:space="preserve">تُسْكَن مِّنۢ بَعْدِهِمْ إِلَّا</t>
  </si>
  <si>
    <t xml:space="preserve">28:77</t>
  </si>
  <si>
    <t xml:space="preserve">أَحْسَنَ ٱللَّهُ إِلَيْكَ وَلَا تَبْغِ</t>
  </si>
  <si>
    <t xml:space="preserve">28:85</t>
  </si>
  <si>
    <t xml:space="preserve">فَرَضَ عَلَيْكَ ٱلْقُرْءَانَ لَرَآدُّكَ</t>
  </si>
  <si>
    <t xml:space="preserve">29:62</t>
  </si>
  <si>
    <t xml:space="preserve">وَيَقْدِرُ لَهُۥٓ إِنَّ ٱللَّهَ</t>
  </si>
  <si>
    <t xml:space="preserve">30:37</t>
  </si>
  <si>
    <t xml:space="preserve">وَيَقْدِرُ إِنَّ فِى ذَٰلِكَ لَءَايَٰتٍ</t>
  </si>
  <si>
    <t xml:space="preserve">30:40</t>
  </si>
  <si>
    <t xml:space="preserve">يُحْيِيكُمْ هَلْ مِن شُرَكَآئِكُم مَّن</t>
  </si>
  <si>
    <t xml:space="preserve">عَٰهَدُوا۟ ٱللَّهَ عَلَيْهِ فَمِنْهُم مَّن</t>
  </si>
  <si>
    <t xml:space="preserve">33:51</t>
  </si>
  <si>
    <t xml:space="preserve">يَحْزَنَّ وَيَرْضَيْنَ بِمَآ ءَاتَيْتَهُنَّ كُلُّهُنَّ</t>
  </si>
  <si>
    <t xml:space="preserve">33:53</t>
  </si>
  <si>
    <t xml:space="preserve">فَيَسْتَحْىِۦ مِنكُمْ وَٱللَّهُ لَا</t>
  </si>
  <si>
    <t xml:space="preserve">يَعْرُجُ</t>
  </si>
  <si>
    <t xml:space="preserve">عرج</t>
  </si>
  <si>
    <t xml:space="preserve">يَعْرُجُ فِيهَا وَهُوَ ٱلرَّحِيمُ</t>
  </si>
  <si>
    <t xml:space="preserve">35:2</t>
  </si>
  <si>
    <t xml:space="preserve">يَفْتَحِ ٱللَّهُ لِلنَّاسِ مِن رَّحْمَةٍ</t>
  </si>
  <si>
    <t xml:space="preserve">35:11</t>
  </si>
  <si>
    <t xml:space="preserve">تَضَعُ إِلَّا بِعِلْمِهِۦ وَمَا يُعَمَّرُ</t>
  </si>
  <si>
    <t xml:space="preserve">35:24</t>
  </si>
  <si>
    <t xml:space="preserve">خَلَا فِيهَا نَذِيرٌ</t>
  </si>
  <si>
    <t xml:space="preserve">راغَ</t>
  </si>
  <si>
    <t xml:space="preserve">روغ</t>
  </si>
  <si>
    <t xml:space="preserve">37:91</t>
  </si>
  <si>
    <t xml:space="preserve">فَرَاغَ إِلَىٰٓ ءَالِهَتِهِمْ فَقَالَ</t>
  </si>
  <si>
    <t xml:space="preserve">37:145</t>
  </si>
  <si>
    <t xml:space="preserve">فَنَبَذْنَٰهُ بِٱلْعَرَآءِ وَهُوَ سَقِيمٌ</t>
  </si>
  <si>
    <t xml:space="preserve">38:53</t>
  </si>
  <si>
    <t xml:space="preserve">تُوعَدُونَ لِيَوْمِ ٱلْحِسَابِ</t>
  </si>
  <si>
    <t xml:space="preserve">قَرَّبَ</t>
  </si>
  <si>
    <t xml:space="preserve">قرب</t>
  </si>
  <si>
    <t xml:space="preserve">39:3</t>
  </si>
  <si>
    <t xml:space="preserve">لِيُقَرِّبُونَآ إِلَى ٱللَّهِ زُلْفَىٰٓ</t>
  </si>
  <si>
    <t xml:space="preserve">كُوِّرَتْ</t>
  </si>
  <si>
    <t xml:space="preserve">كور</t>
  </si>
  <si>
    <t xml:space="preserve">39:5</t>
  </si>
  <si>
    <t xml:space="preserve">يُكَوِّرُ ٱلَّيْلَ عَلَى ٱلنَّهَارِ وَيُكَوِّرُ</t>
  </si>
  <si>
    <t xml:space="preserve">خَوَّلَ</t>
  </si>
  <si>
    <t xml:space="preserve">خول</t>
  </si>
  <si>
    <t xml:space="preserve">39:8</t>
  </si>
  <si>
    <t xml:space="preserve">خَوَّلَهُۥ نِعْمَةً مِّنْهُ نَسِىَ مَا</t>
  </si>
  <si>
    <t xml:space="preserve">يُخَوِّفُ</t>
  </si>
  <si>
    <t xml:space="preserve">39:16</t>
  </si>
  <si>
    <t xml:space="preserve">يُخَوِّفُ ٱللَّهُ بِهِۦ عِبَادَهُۥ يَٰعِبَادِ</t>
  </si>
  <si>
    <t xml:space="preserve">39:24</t>
  </si>
  <si>
    <t xml:space="preserve">يَتَّقِى بِوَجْهِهِۦ سُوٓءَ ٱلْعَذَابِ</t>
  </si>
  <si>
    <t xml:space="preserve">قَيَّضْ</t>
  </si>
  <si>
    <t xml:space="preserve">قيض</t>
  </si>
  <si>
    <t xml:space="preserve">41:25</t>
  </si>
  <si>
    <t xml:space="preserve">وَقَيَّضْنَا لَهُمْ قُرَنَآءَ فَزَيَّنُوا۟</t>
  </si>
  <si>
    <t xml:space="preserve">41:30</t>
  </si>
  <si>
    <t xml:space="preserve">ٱسْتَقَٰمُوا۟ تَتَنَزَّلُ عَلَيْهِمُ ٱلْمَلَٰٓئِكَةُ أَلَّا</t>
  </si>
  <si>
    <t xml:space="preserve">أَساءَ</t>
  </si>
  <si>
    <t xml:space="preserve">41:46</t>
  </si>
  <si>
    <t xml:space="preserve">أَسَآءَ فَعَلَيْهَا وَمَا رَبُّكَ</t>
  </si>
  <si>
    <t xml:space="preserve">شَرَعَ</t>
  </si>
  <si>
    <t xml:space="preserve">شرع</t>
  </si>
  <si>
    <t xml:space="preserve">42:13</t>
  </si>
  <si>
    <t xml:space="preserve">شَرَعَ لَكُم مِّنَ ٱلدِّينِ</t>
  </si>
  <si>
    <t xml:space="preserve">42:20</t>
  </si>
  <si>
    <t xml:space="preserve">نَزِدْ لَهُۥ فِى حَرْثِهِۦ</t>
  </si>
  <si>
    <t xml:space="preserve">زُوِّجَتْ</t>
  </si>
  <si>
    <t xml:space="preserve">زوج</t>
  </si>
  <si>
    <t xml:space="preserve">44:54</t>
  </si>
  <si>
    <t xml:space="preserve">وَزَوَّجْنَٰهُم بِحُورٍ عِينٍ</t>
  </si>
  <si>
    <t xml:space="preserve">44:56</t>
  </si>
  <si>
    <t xml:space="preserve">يَذُوقُونَ فِيهَا ٱلْمَوْتَ إِلَّا</t>
  </si>
  <si>
    <t xml:space="preserve">أُفِكَ</t>
  </si>
  <si>
    <t xml:space="preserve">أفك</t>
  </si>
  <si>
    <t xml:space="preserve">46:22</t>
  </si>
  <si>
    <t xml:space="preserve">لِتَأْفِكَنَا عَنْ ءَالِهَتِنَا فَأْتِنَا</t>
  </si>
  <si>
    <t xml:space="preserve">عَيِي</t>
  </si>
  <si>
    <t xml:space="preserve">عيي</t>
  </si>
  <si>
    <t xml:space="preserve">46:33</t>
  </si>
  <si>
    <t xml:space="preserve">يَعْىَ بِخَلْقِهِنَّ بِقَٰدِرٍ عَلَىٰٓ</t>
  </si>
  <si>
    <t xml:space="preserve">48:12</t>
  </si>
  <si>
    <t xml:space="preserve">وَزُيِّنَ ذَٰلِكَ فِى قُلُوبِكُمْ وَظَنَنتُمْ</t>
  </si>
  <si>
    <t xml:space="preserve">57:7</t>
  </si>
  <si>
    <t xml:space="preserve">وَأَنفَقُوا۟ لَهُمْ أَجْرٌ كَبِيرٌ</t>
  </si>
  <si>
    <t xml:space="preserve">60:1</t>
  </si>
  <si>
    <t xml:space="preserve">تُسِرُّونَ إِلَيْهِم بِٱلْمَوَدَّةِ وَأَنَا۠</t>
  </si>
  <si>
    <t xml:space="preserve">63:7</t>
  </si>
  <si>
    <t xml:space="preserve">تُنفِقُوا۟ عَلَىٰ مَنْ عِندَ</t>
  </si>
  <si>
    <t xml:space="preserve">أَرْضَعَتْ</t>
  </si>
  <si>
    <t xml:space="preserve">رضع</t>
  </si>
  <si>
    <t xml:space="preserve">65:6</t>
  </si>
  <si>
    <t xml:space="preserve">أَرْضَعْنَ لَكُمْ فَـَٔاتُوهُنَّ أُجُورَهُنَّ</t>
  </si>
  <si>
    <t xml:space="preserve">67:16</t>
  </si>
  <si>
    <t xml:space="preserve">ءَأَمِنتُم مَّن فِى ٱلسَّمَآءِ أَن</t>
  </si>
  <si>
    <t xml:space="preserve">غَدَ</t>
  </si>
  <si>
    <t xml:space="preserve">غدو</t>
  </si>
  <si>
    <t xml:space="preserve">68:22</t>
  </si>
  <si>
    <t xml:space="preserve">ٱغْدُوا۟ عَلَىٰ حَرْثِكُمْ إِن</t>
  </si>
  <si>
    <t xml:space="preserve">يَحُضُّ</t>
  </si>
  <si>
    <t xml:space="preserve">حضض</t>
  </si>
  <si>
    <t xml:space="preserve">69:34</t>
  </si>
  <si>
    <t xml:space="preserve">يَحُضُّ عَلَىٰ طَعَامِ ٱلْمِسْكِينِ</t>
  </si>
  <si>
    <t xml:space="preserve">71:20</t>
  </si>
  <si>
    <t xml:space="preserve">لِّتَسْلُكُوا۟ مِنْهَا سُبُلًا فِجَاجًا</t>
  </si>
  <si>
    <t xml:space="preserve">تَيَسَّرَ</t>
  </si>
  <si>
    <t xml:space="preserve">73:20</t>
  </si>
  <si>
    <t xml:space="preserve">تَيَسَّرَ مِنَ ٱلْقُرْءَانِ عَلِمَ</t>
  </si>
  <si>
    <t xml:space="preserve">Statistik modul</t>
  </si>
  <si>
    <t xml:space="preserve">Entri kurasi — Kontras</t>
  </si>
  <si>
    <t xml:space="preserve">Entri kurasi — Idiom</t>
  </si>
  <si>
    <t xml:space="preserve">Entri kurasi — Valensi inti</t>
  </si>
  <si>
    <t xml:space="preserve">Total entri kurasi</t>
  </si>
  <si>
    <t xml:space="preserve">Pasangan mentah (frek ≥2)</t>
  </si>
  <si>
    <t xml:space="preserve">Total ko-okurensi terdata (frek ≥2)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</si>
</sst>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name val="Arial"/>
      <family val="0"/>
      <charset val="1"/>
    </font>
    <font>
      <sz val="11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4"/>
      <name val="Arial"/>
      <family val="0"/>
      <charset val="1"/>
    </font>
    <font>
      <sz val="1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DD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FFDDEBF7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D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12"/>
  </cols>
  <sheetData>
    <row r="1" customFormat="false" ht="16.1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/>
    </row>
    <row r="3" customFormat="false" ht="15" hidden="false" customHeight="false" outlineLevel="0" collapsed="false">
      <c r="A3" s="2" t="s">
        <v>1</v>
      </c>
    </row>
    <row r="4" customFormat="false" ht="14.15" hidden="false" customHeight="false" outlineLevel="0" collapsed="false">
      <c r="A4" s="2" t="s">
        <v>2</v>
      </c>
    </row>
    <row r="5" customFormat="false" ht="14.15" hidden="false" customHeight="false" outlineLevel="0" collapsed="false">
      <c r="A5" s="2" t="s">
        <v>3</v>
      </c>
    </row>
    <row r="6" customFormat="false" ht="15" hidden="false" customHeight="false" outlineLevel="0" collapsed="false">
      <c r="A6" s="2"/>
    </row>
    <row r="7" customFormat="false" ht="15" hidden="false" customHeight="false" outlineLevel="0" collapsed="false">
      <c r="A7" s="2" t="s">
        <v>4</v>
      </c>
    </row>
    <row r="8" customFormat="false" ht="15" hidden="false" customHeight="false" outlineLevel="0" collapsed="false">
      <c r="A8" s="2"/>
    </row>
    <row r="9" customFormat="false" ht="15" hidden="false" customHeight="false" outlineLevel="0" collapsed="false">
      <c r="A9" s="3" t="s">
        <v>5</v>
      </c>
    </row>
    <row r="10" customFormat="false" ht="15" hidden="false" customHeight="false" outlineLevel="0" collapsed="false">
      <c r="A10" s="2" t="s">
        <v>6</v>
      </c>
    </row>
    <row r="11" customFormat="false" ht="15" hidden="false" customHeight="false" outlineLevel="0" collapsed="false">
      <c r="A11" s="2" t="s">
        <v>7</v>
      </c>
    </row>
    <row r="12" customFormat="false" ht="14.15" hidden="false" customHeight="false" outlineLevel="0" collapsed="false">
      <c r="A12" s="2" t="s">
        <v>8</v>
      </c>
    </row>
    <row r="13" customFormat="false" ht="14.15" hidden="false" customHeight="false" outlineLevel="0" collapsed="false">
      <c r="A13" s="2" t="s">
        <v>9</v>
      </c>
    </row>
    <row r="14" customFormat="false" ht="15" hidden="false" customHeight="false" outlineLevel="0" collapsed="false">
      <c r="A14" s="2" t="s">
        <v>10</v>
      </c>
    </row>
    <row r="15" customFormat="false" ht="15" hidden="false" customHeight="false" outlineLevel="0" collapsed="false">
      <c r="A15" s="2"/>
    </row>
    <row r="16" customFormat="false" ht="15" hidden="false" customHeight="false" outlineLevel="0" collapsed="false">
      <c r="A16" s="2" t="s">
        <v>11</v>
      </c>
    </row>
    <row r="17" customFormat="false" ht="15" hidden="false" customHeight="false" outlineLevel="0" collapsed="false">
      <c r="A17" s="2" t="s">
        <v>12</v>
      </c>
    </row>
    <row r="18" customFormat="false" ht="15" hidden="false" customHeight="false" outlineLevel="0" collapsed="false">
      <c r="A18" s="2"/>
    </row>
    <row r="19" customFormat="false" ht="15" hidden="false" customHeight="false" outlineLevel="0" collapsed="false">
      <c r="A19" s="3" t="s">
        <v>13</v>
      </c>
    </row>
    <row r="20" customFormat="false" ht="15" hidden="false" customHeight="false" outlineLevel="0" collapsed="false">
      <c r="A20" s="2" t="s">
        <v>14</v>
      </c>
    </row>
    <row r="21" customFormat="false" ht="15" hidden="false" customHeight="false" outlineLevel="0" collapsed="false">
      <c r="A21" s="2" t="s">
        <v>15</v>
      </c>
    </row>
    <row r="22" customFormat="false" ht="15" hidden="false" customHeight="false" outlineLevel="0" collapsed="false">
      <c r="A22" s="2" t="s">
        <v>16</v>
      </c>
    </row>
    <row r="23" customFormat="false" ht="14.15" hidden="false" customHeight="false" outlineLevel="0" collapsed="false">
      <c r="A23" s="2" t="s">
        <v>17</v>
      </c>
    </row>
    <row r="24" customFormat="false" ht="15" hidden="false" customHeight="false" outlineLevel="0" collapsed="false">
      <c r="A24" s="2" t="s">
        <v>18</v>
      </c>
    </row>
    <row r="25" customFormat="false" ht="15" hidden="false" customHeight="false" outlineLevel="0" collapsed="false">
      <c r="A25" s="2" t="s">
        <v>19</v>
      </c>
    </row>
    <row r="26" customFormat="false" ht="15" hidden="false" customHeight="false" outlineLevel="0" collapsed="false">
      <c r="A26" s="2" t="s">
        <v>20</v>
      </c>
    </row>
    <row r="27" customFormat="false" ht="15" hidden="false" customHeight="false" outlineLevel="0" collapsed="false">
      <c r="A27" s="2" t="s">
        <v>21</v>
      </c>
    </row>
    <row r="28" customFormat="false" ht="15" hidden="false" customHeight="false" outlineLevel="0" collapsed="false">
      <c r="A28" s="2" t="s">
        <v>22</v>
      </c>
    </row>
    <row r="29" customFormat="false" ht="15" hidden="false" customHeight="false" outlineLevel="0" collapsed="false">
      <c r="A29" s="2" t="s">
        <v>23</v>
      </c>
    </row>
    <row r="30" customFormat="false" ht="15" hidden="false" customHeight="false" outlineLevel="0" collapsed="false">
      <c r="A30" s="2" t="s">
        <v>24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8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1"/>
    <col collapsed="false" customWidth="true" hidden="false" outlineLevel="0" max="3" min="3" style="0" width="13"/>
    <col collapsed="false" customWidth="true" hidden="false" outlineLevel="0" max="4" min="4" style="0" width="12"/>
    <col collapsed="false" customWidth="true" hidden="false" outlineLevel="0" max="5" min="5" style="0" width="30"/>
    <col collapsed="false" customWidth="true" hidden="false" outlineLevel="0" max="6" min="6" style="0" width="10"/>
    <col collapsed="false" customWidth="true" hidden="false" outlineLevel="0" max="7" min="7" style="0" width="9"/>
    <col collapsed="false" customWidth="true" hidden="false" outlineLevel="0" max="8" min="8" style="0" width="8"/>
    <col collapsed="false" customWidth="true" hidden="false" outlineLevel="0" max="9" min="9" style="0" width="34"/>
    <col collapsed="false" customWidth="true" hidden="false" outlineLevel="0" max="10" min="10" style="0" width="36"/>
    <col collapsed="false" customWidth="true" hidden="false" outlineLevel="0" max="11" min="11" style="0" width="42"/>
  </cols>
  <sheetData>
    <row r="1" customFormat="false" ht="15" hidden="false" customHeight="false" outlineLevel="0" collapsed="false">
      <c r="A1" s="3" t="s">
        <v>25</v>
      </c>
    </row>
    <row r="3" customFormat="false" ht="39.55" hidden="false" customHeight="false" outlineLevel="0" collapsed="false">
      <c r="A3" s="4" t="s">
        <v>26</v>
      </c>
      <c r="B3" s="4" t="s">
        <v>27</v>
      </c>
      <c r="C3" s="4" t="s">
        <v>28</v>
      </c>
      <c r="D3" s="4" t="s">
        <v>29</v>
      </c>
      <c r="E3" s="4" t="s">
        <v>30</v>
      </c>
      <c r="F3" s="4" t="s">
        <v>31</v>
      </c>
      <c r="G3" s="4" t="s">
        <v>32</v>
      </c>
      <c r="H3" s="4" t="s">
        <v>33</v>
      </c>
      <c r="I3" s="4" t="s">
        <v>34</v>
      </c>
      <c r="J3" s="4" t="s">
        <v>35</v>
      </c>
      <c r="K3" s="4" t="s">
        <v>36</v>
      </c>
    </row>
    <row r="4" customFormat="false" ht="17.35" hidden="false" customHeight="false" outlineLevel="0" collapsed="false">
      <c r="A4" s="5" t="n">
        <v>1</v>
      </c>
      <c r="B4" s="5" t="s">
        <v>37</v>
      </c>
      <c r="C4" s="6" t="s">
        <v>38</v>
      </c>
      <c r="D4" s="6" t="s">
        <v>39</v>
      </c>
      <c r="E4" s="5" t="s">
        <v>40</v>
      </c>
      <c r="F4" s="5" t="s">
        <v>41</v>
      </c>
      <c r="G4" s="5" t="n">
        <v>8</v>
      </c>
      <c r="H4" s="5" t="s">
        <v>42</v>
      </c>
      <c r="I4" s="6" t="s">
        <v>43</v>
      </c>
      <c r="J4" s="5" t="s">
        <v>44</v>
      </c>
      <c r="K4" s="5" t="s">
        <v>45</v>
      </c>
    </row>
    <row r="5" customFormat="false" ht="39.55" hidden="false" customHeight="false" outlineLevel="0" collapsed="false">
      <c r="A5" s="5" t="n">
        <v>2</v>
      </c>
      <c r="B5" s="5" t="s">
        <v>37</v>
      </c>
      <c r="C5" s="6" t="s">
        <v>38</v>
      </c>
      <c r="D5" s="6" t="s">
        <v>46</v>
      </c>
      <c r="E5" s="5" t="s">
        <v>47</v>
      </c>
      <c r="F5" s="5" t="s">
        <v>41</v>
      </c>
      <c r="G5" s="5" t="n">
        <v>18</v>
      </c>
      <c r="H5" s="5" t="s">
        <v>48</v>
      </c>
      <c r="I5" s="6" t="s">
        <v>49</v>
      </c>
      <c r="J5" s="5" t="s">
        <v>50</v>
      </c>
      <c r="K5" s="5" t="s">
        <v>51</v>
      </c>
    </row>
    <row r="6" customFormat="false" ht="26.85" hidden="false" customHeight="false" outlineLevel="0" collapsed="false">
      <c r="A6" s="5" t="n">
        <v>3</v>
      </c>
      <c r="B6" s="5" t="s">
        <v>37</v>
      </c>
      <c r="C6" s="6" t="s">
        <v>38</v>
      </c>
      <c r="D6" s="6" t="s">
        <v>52</v>
      </c>
      <c r="E6" s="5" t="s">
        <v>53</v>
      </c>
      <c r="F6" s="5" t="s">
        <v>41</v>
      </c>
      <c r="G6" s="5" t="n">
        <v>5</v>
      </c>
      <c r="H6" s="5" t="s">
        <v>54</v>
      </c>
      <c r="I6" s="6" t="s">
        <v>55</v>
      </c>
      <c r="J6" s="5" t="s">
        <v>56</v>
      </c>
      <c r="K6" s="5" t="s">
        <v>57</v>
      </c>
    </row>
    <row r="7" customFormat="false" ht="26.85" hidden="false" customHeight="false" outlineLevel="0" collapsed="false">
      <c r="A7" s="5" t="n">
        <v>4</v>
      </c>
      <c r="B7" s="5" t="s">
        <v>37</v>
      </c>
      <c r="C7" s="6" t="s">
        <v>38</v>
      </c>
      <c r="D7" s="6" t="s">
        <v>58</v>
      </c>
      <c r="E7" s="5" t="s">
        <v>59</v>
      </c>
      <c r="F7" s="5" t="s">
        <v>41</v>
      </c>
      <c r="G7" s="5" t="n">
        <v>4</v>
      </c>
      <c r="H7" s="5" t="s">
        <v>60</v>
      </c>
      <c r="I7" s="6" t="s">
        <v>61</v>
      </c>
      <c r="J7" s="5" t="s">
        <v>62</v>
      </c>
      <c r="K7" s="5" t="s">
        <v>63</v>
      </c>
    </row>
    <row r="8" customFormat="false" ht="39.55" hidden="false" customHeight="false" outlineLevel="0" collapsed="false">
      <c r="A8" s="5" t="n">
        <v>5</v>
      </c>
      <c r="B8" s="5" t="s">
        <v>37</v>
      </c>
      <c r="C8" s="6" t="s">
        <v>38</v>
      </c>
      <c r="D8" s="6" t="s">
        <v>64</v>
      </c>
      <c r="E8" s="5" t="s">
        <v>65</v>
      </c>
      <c r="F8" s="5" t="s">
        <v>41</v>
      </c>
      <c r="G8" s="5" t="n">
        <v>1</v>
      </c>
      <c r="H8" s="5" t="s">
        <v>66</v>
      </c>
      <c r="I8" s="6" t="s">
        <v>67</v>
      </c>
      <c r="J8" s="5" t="s">
        <v>68</v>
      </c>
      <c r="K8" s="5" t="s">
        <v>69</v>
      </c>
    </row>
    <row r="9" customFormat="false" ht="26.85" hidden="false" customHeight="false" outlineLevel="0" collapsed="false">
      <c r="A9" s="5" t="n">
        <v>6</v>
      </c>
      <c r="B9" s="5" t="s">
        <v>70</v>
      </c>
      <c r="C9" s="6" t="s">
        <v>71</v>
      </c>
      <c r="D9" s="6" t="s">
        <v>52</v>
      </c>
      <c r="E9" s="5" t="s">
        <v>72</v>
      </c>
      <c r="F9" s="5" t="s">
        <v>73</v>
      </c>
      <c r="G9" s="5" t="s">
        <v>74</v>
      </c>
      <c r="H9" s="5" t="s">
        <v>75</v>
      </c>
      <c r="I9" s="6" t="s">
        <v>76</v>
      </c>
      <c r="J9" s="5" t="s">
        <v>77</v>
      </c>
      <c r="K9" s="5" t="s">
        <v>78</v>
      </c>
    </row>
    <row r="10" customFormat="false" ht="39.55" hidden="false" customHeight="false" outlineLevel="0" collapsed="false">
      <c r="A10" s="5" t="n">
        <v>7</v>
      </c>
      <c r="B10" s="5" t="s">
        <v>70</v>
      </c>
      <c r="C10" s="6" t="s">
        <v>71</v>
      </c>
      <c r="D10" s="6" t="s">
        <v>64</v>
      </c>
      <c r="E10" s="5" t="s">
        <v>79</v>
      </c>
      <c r="F10" s="5" t="s">
        <v>73</v>
      </c>
      <c r="G10" s="5" t="n">
        <v>1</v>
      </c>
      <c r="H10" s="5" t="s">
        <v>80</v>
      </c>
      <c r="I10" s="6" t="s">
        <v>81</v>
      </c>
      <c r="J10" s="5" t="s">
        <v>82</v>
      </c>
      <c r="K10" s="5" t="s">
        <v>83</v>
      </c>
    </row>
    <row r="11" customFormat="false" ht="26.85" hidden="false" customHeight="false" outlineLevel="0" collapsed="false">
      <c r="A11" s="5" t="n">
        <v>8</v>
      </c>
      <c r="B11" s="5" t="s">
        <v>70</v>
      </c>
      <c r="C11" s="6" t="s">
        <v>71</v>
      </c>
      <c r="D11" s="6" t="s">
        <v>84</v>
      </c>
      <c r="E11" s="5" t="s">
        <v>85</v>
      </c>
      <c r="F11" s="5" t="s">
        <v>73</v>
      </c>
      <c r="G11" s="5" t="s">
        <v>74</v>
      </c>
      <c r="H11" s="5" t="s">
        <v>86</v>
      </c>
      <c r="I11" s="6" t="s">
        <v>87</v>
      </c>
      <c r="J11" s="5" t="s">
        <v>88</v>
      </c>
      <c r="K11" s="5" t="s">
        <v>89</v>
      </c>
    </row>
    <row r="12" customFormat="false" ht="39.55" hidden="false" customHeight="false" outlineLevel="0" collapsed="false">
      <c r="A12" s="5" t="n">
        <v>9</v>
      </c>
      <c r="B12" s="5" t="s">
        <v>90</v>
      </c>
      <c r="C12" s="6" t="s">
        <v>91</v>
      </c>
      <c r="D12" s="6" t="s">
        <v>84</v>
      </c>
      <c r="E12" s="5" t="s">
        <v>92</v>
      </c>
      <c r="F12" s="5" t="s">
        <v>41</v>
      </c>
      <c r="G12" s="5" t="n">
        <v>12</v>
      </c>
      <c r="H12" s="5" t="s">
        <v>93</v>
      </c>
      <c r="I12" s="6" t="s">
        <v>94</v>
      </c>
      <c r="J12" s="5" t="s">
        <v>95</v>
      </c>
      <c r="K12" s="5" t="s">
        <v>96</v>
      </c>
    </row>
    <row r="13" customFormat="false" ht="26.85" hidden="false" customHeight="false" outlineLevel="0" collapsed="false">
      <c r="A13" s="5" t="n">
        <v>10</v>
      </c>
      <c r="B13" s="5" t="s">
        <v>90</v>
      </c>
      <c r="C13" s="6" t="s">
        <v>91</v>
      </c>
      <c r="D13" s="6" t="s">
        <v>58</v>
      </c>
      <c r="E13" s="5" t="s">
        <v>97</v>
      </c>
      <c r="F13" s="5" t="s">
        <v>41</v>
      </c>
      <c r="G13" s="5" t="n">
        <v>22</v>
      </c>
      <c r="H13" s="5" t="s">
        <v>98</v>
      </c>
      <c r="I13" s="6" t="s">
        <v>99</v>
      </c>
      <c r="J13" s="5" t="s">
        <v>100</v>
      </c>
      <c r="K13" s="5" t="s">
        <v>101</v>
      </c>
    </row>
    <row r="14" customFormat="false" ht="39.55" hidden="false" customHeight="false" outlineLevel="0" collapsed="false">
      <c r="A14" s="5" t="n">
        <v>11</v>
      </c>
      <c r="B14" s="5" t="s">
        <v>102</v>
      </c>
      <c r="C14" s="6" t="s">
        <v>103</v>
      </c>
      <c r="D14" s="6" t="s">
        <v>84</v>
      </c>
      <c r="E14" s="5" t="s">
        <v>104</v>
      </c>
      <c r="F14" s="5" t="s">
        <v>105</v>
      </c>
      <c r="G14" s="5" t="n">
        <v>42</v>
      </c>
      <c r="H14" s="5" t="s">
        <v>106</v>
      </c>
      <c r="I14" s="6" t="s">
        <v>107</v>
      </c>
      <c r="J14" s="5" t="s">
        <v>108</v>
      </c>
      <c r="K14" s="5"/>
    </row>
    <row r="15" customFormat="false" ht="26.85" hidden="false" customHeight="false" outlineLevel="0" collapsed="false">
      <c r="A15" s="5" t="n">
        <v>12</v>
      </c>
      <c r="B15" s="5" t="s">
        <v>102</v>
      </c>
      <c r="C15" s="6" t="s">
        <v>103</v>
      </c>
      <c r="D15" s="6" t="s">
        <v>46</v>
      </c>
      <c r="E15" s="5" t="s">
        <v>109</v>
      </c>
      <c r="F15" s="5" t="s">
        <v>105</v>
      </c>
      <c r="G15" s="5" t="n">
        <v>19</v>
      </c>
      <c r="H15" s="5" t="s">
        <v>110</v>
      </c>
      <c r="I15" s="6" t="s">
        <v>111</v>
      </c>
      <c r="J15" s="5" t="s">
        <v>112</v>
      </c>
      <c r="K15" s="5"/>
    </row>
    <row r="16" customFormat="false" ht="39.55" hidden="false" customHeight="false" outlineLevel="0" collapsed="false">
      <c r="A16" s="5" t="n">
        <v>13</v>
      </c>
      <c r="B16" s="5" t="s">
        <v>102</v>
      </c>
      <c r="C16" s="6" t="s">
        <v>103</v>
      </c>
      <c r="D16" s="6" t="s">
        <v>113</v>
      </c>
      <c r="E16" s="5" t="s">
        <v>114</v>
      </c>
      <c r="F16" s="5" t="s">
        <v>105</v>
      </c>
      <c r="G16" s="5" t="n">
        <v>32</v>
      </c>
      <c r="H16" s="5" t="s">
        <v>115</v>
      </c>
      <c r="I16" s="6" t="s">
        <v>116</v>
      </c>
      <c r="J16" s="5" t="s">
        <v>117</v>
      </c>
      <c r="K16" s="5" t="s">
        <v>118</v>
      </c>
    </row>
    <row r="17" customFormat="false" ht="39.55" hidden="false" customHeight="false" outlineLevel="0" collapsed="false">
      <c r="A17" s="5" t="n">
        <v>14</v>
      </c>
      <c r="B17" s="5" t="s">
        <v>102</v>
      </c>
      <c r="C17" s="6" t="s">
        <v>103</v>
      </c>
      <c r="D17" s="6" t="s">
        <v>58</v>
      </c>
      <c r="E17" s="5" t="s">
        <v>119</v>
      </c>
      <c r="F17" s="5" t="s">
        <v>105</v>
      </c>
      <c r="G17" s="5" t="s">
        <v>74</v>
      </c>
      <c r="H17" s="5" t="s">
        <v>75</v>
      </c>
      <c r="I17" s="6" t="s">
        <v>120</v>
      </c>
      <c r="J17" s="5" t="s">
        <v>121</v>
      </c>
      <c r="K17" s="5" t="s">
        <v>122</v>
      </c>
    </row>
    <row r="18" customFormat="false" ht="26.85" hidden="false" customHeight="false" outlineLevel="0" collapsed="false">
      <c r="A18" s="5" t="n">
        <v>15</v>
      </c>
      <c r="B18" s="5" t="s">
        <v>123</v>
      </c>
      <c r="C18" s="6" t="s">
        <v>124</v>
      </c>
      <c r="D18" s="6" t="s">
        <v>39</v>
      </c>
      <c r="E18" s="5" t="s">
        <v>125</v>
      </c>
      <c r="F18" s="5" t="s">
        <v>41</v>
      </c>
      <c r="G18" s="5" t="n">
        <v>8</v>
      </c>
      <c r="H18" s="5" t="s">
        <v>126</v>
      </c>
      <c r="I18" s="6" t="s">
        <v>127</v>
      </c>
      <c r="J18" s="5" t="s">
        <v>128</v>
      </c>
      <c r="K18" s="5"/>
    </row>
    <row r="19" customFormat="false" ht="26.85" hidden="false" customHeight="false" outlineLevel="0" collapsed="false">
      <c r="A19" s="5" t="n">
        <v>16</v>
      </c>
      <c r="B19" s="5" t="s">
        <v>123</v>
      </c>
      <c r="C19" s="6" t="s">
        <v>124</v>
      </c>
      <c r="D19" s="6" t="s">
        <v>58</v>
      </c>
      <c r="E19" s="5" t="s">
        <v>129</v>
      </c>
      <c r="F19" s="5" t="s">
        <v>41</v>
      </c>
      <c r="G19" s="5" t="n">
        <v>5</v>
      </c>
      <c r="H19" s="5" t="s">
        <v>130</v>
      </c>
      <c r="I19" s="6" t="s">
        <v>131</v>
      </c>
      <c r="J19" s="5" t="s">
        <v>132</v>
      </c>
      <c r="K19" s="5" t="s">
        <v>133</v>
      </c>
    </row>
    <row r="20" customFormat="false" ht="39.55" hidden="false" customHeight="false" outlineLevel="0" collapsed="false">
      <c r="A20" s="5" t="n">
        <v>17</v>
      </c>
      <c r="B20" s="5" t="s">
        <v>123</v>
      </c>
      <c r="C20" s="6" t="s">
        <v>124</v>
      </c>
      <c r="D20" s="6" t="s">
        <v>84</v>
      </c>
      <c r="E20" s="5" t="s">
        <v>134</v>
      </c>
      <c r="F20" s="5" t="s">
        <v>41</v>
      </c>
      <c r="G20" s="5" t="n">
        <v>8</v>
      </c>
      <c r="H20" s="5" t="s">
        <v>135</v>
      </c>
      <c r="I20" s="6" t="s">
        <v>136</v>
      </c>
      <c r="J20" s="5" t="s">
        <v>137</v>
      </c>
      <c r="K20" s="5" t="s">
        <v>138</v>
      </c>
    </row>
    <row r="21" customFormat="false" ht="26.85" hidden="false" customHeight="false" outlineLevel="0" collapsed="false">
      <c r="A21" s="5" t="n">
        <v>18</v>
      </c>
      <c r="B21" s="5" t="s">
        <v>139</v>
      </c>
      <c r="C21" s="6" t="s">
        <v>140</v>
      </c>
      <c r="D21" s="6" t="s">
        <v>39</v>
      </c>
      <c r="E21" s="5" t="s">
        <v>141</v>
      </c>
      <c r="F21" s="5" t="s">
        <v>105</v>
      </c>
      <c r="G21" s="5" t="n">
        <v>2</v>
      </c>
      <c r="H21" s="5" t="s">
        <v>142</v>
      </c>
      <c r="I21" s="6" t="s">
        <v>143</v>
      </c>
      <c r="J21" s="5" t="s">
        <v>144</v>
      </c>
      <c r="K21" s="5" t="s">
        <v>145</v>
      </c>
    </row>
    <row r="22" customFormat="false" ht="26.85" hidden="false" customHeight="false" outlineLevel="0" collapsed="false">
      <c r="A22" s="5" t="n">
        <v>19</v>
      </c>
      <c r="B22" s="5" t="s">
        <v>139</v>
      </c>
      <c r="C22" s="6" t="s">
        <v>140</v>
      </c>
      <c r="D22" s="6" t="s">
        <v>46</v>
      </c>
      <c r="E22" s="5" t="s">
        <v>146</v>
      </c>
      <c r="F22" s="5" t="s">
        <v>105</v>
      </c>
      <c r="G22" s="5" t="n">
        <v>28</v>
      </c>
      <c r="H22" s="5" t="s">
        <v>147</v>
      </c>
      <c r="I22" s="6" t="s">
        <v>148</v>
      </c>
      <c r="J22" s="5" t="s">
        <v>149</v>
      </c>
      <c r="K22" s="5" t="s">
        <v>150</v>
      </c>
    </row>
    <row r="23" customFormat="false" ht="26.85" hidden="false" customHeight="false" outlineLevel="0" collapsed="false">
      <c r="A23" s="5" t="n">
        <v>20</v>
      </c>
      <c r="B23" s="5" t="s">
        <v>139</v>
      </c>
      <c r="C23" s="6" t="s">
        <v>151</v>
      </c>
      <c r="D23" s="6" t="s">
        <v>58</v>
      </c>
      <c r="E23" s="5" t="s">
        <v>152</v>
      </c>
      <c r="F23" s="5" t="s">
        <v>153</v>
      </c>
      <c r="G23" s="5" t="n">
        <v>3</v>
      </c>
      <c r="H23" s="5" t="s">
        <v>154</v>
      </c>
      <c r="I23" s="6" t="s">
        <v>155</v>
      </c>
      <c r="J23" s="5" t="s">
        <v>156</v>
      </c>
      <c r="K23" s="5" t="s">
        <v>157</v>
      </c>
    </row>
    <row r="24" customFormat="false" ht="26.85" hidden="false" customHeight="false" outlineLevel="0" collapsed="false">
      <c r="A24" s="5" t="n">
        <v>21</v>
      </c>
      <c r="B24" s="5" t="s">
        <v>158</v>
      </c>
      <c r="C24" s="6" t="s">
        <v>159</v>
      </c>
      <c r="D24" s="6" t="s">
        <v>39</v>
      </c>
      <c r="E24" s="5" t="s">
        <v>160</v>
      </c>
      <c r="F24" s="5" t="s">
        <v>105</v>
      </c>
      <c r="G24" s="5" t="n">
        <v>10</v>
      </c>
      <c r="H24" s="5" t="s">
        <v>161</v>
      </c>
      <c r="I24" s="6" t="s">
        <v>162</v>
      </c>
      <c r="J24" s="5" t="s">
        <v>163</v>
      </c>
      <c r="K24" s="5" t="s">
        <v>164</v>
      </c>
    </row>
    <row r="25" customFormat="false" ht="26.85" hidden="false" customHeight="false" outlineLevel="0" collapsed="false">
      <c r="A25" s="5" t="n">
        <v>22</v>
      </c>
      <c r="B25" s="5" t="s">
        <v>158</v>
      </c>
      <c r="C25" s="6" t="s">
        <v>165</v>
      </c>
      <c r="D25" s="6" t="s">
        <v>39</v>
      </c>
      <c r="E25" s="5" t="s">
        <v>166</v>
      </c>
      <c r="F25" s="5" t="s">
        <v>105</v>
      </c>
      <c r="G25" s="5" t="n">
        <v>70</v>
      </c>
      <c r="H25" s="5" t="s">
        <v>167</v>
      </c>
      <c r="I25" s="6" t="s">
        <v>168</v>
      </c>
      <c r="J25" s="5" t="s">
        <v>169</v>
      </c>
      <c r="K25" s="5"/>
    </row>
    <row r="26" customFormat="false" ht="39.55" hidden="false" customHeight="false" outlineLevel="0" collapsed="false">
      <c r="A26" s="5" t="n">
        <v>23</v>
      </c>
      <c r="B26" s="5" t="s">
        <v>158</v>
      </c>
      <c r="C26" s="6" t="s">
        <v>159</v>
      </c>
      <c r="D26" s="6" t="s">
        <v>58</v>
      </c>
      <c r="E26" s="5" t="s">
        <v>170</v>
      </c>
      <c r="F26" s="5" t="s">
        <v>105</v>
      </c>
      <c r="G26" s="5" t="n">
        <v>6</v>
      </c>
      <c r="H26" s="5" t="s">
        <v>171</v>
      </c>
      <c r="I26" s="6" t="s">
        <v>172</v>
      </c>
      <c r="J26" s="5" t="s">
        <v>173</v>
      </c>
      <c r="K26" s="5" t="s">
        <v>174</v>
      </c>
    </row>
    <row r="27" customFormat="false" ht="39.55" hidden="false" customHeight="false" outlineLevel="0" collapsed="false">
      <c r="A27" s="5" t="n">
        <v>24</v>
      </c>
      <c r="B27" s="5" t="s">
        <v>175</v>
      </c>
      <c r="C27" s="6" t="s">
        <v>176</v>
      </c>
      <c r="D27" s="6" t="s">
        <v>39</v>
      </c>
      <c r="E27" s="5" t="s">
        <v>177</v>
      </c>
      <c r="F27" s="5" t="s">
        <v>153</v>
      </c>
      <c r="G27" s="5" t="n">
        <v>12</v>
      </c>
      <c r="H27" s="5" t="s">
        <v>178</v>
      </c>
      <c r="I27" s="6" t="s">
        <v>179</v>
      </c>
      <c r="J27" s="5" t="s">
        <v>180</v>
      </c>
      <c r="K27" s="5" t="s">
        <v>181</v>
      </c>
    </row>
    <row r="28" customFormat="false" ht="17.35" hidden="false" customHeight="false" outlineLevel="0" collapsed="false">
      <c r="A28" s="5" t="n">
        <v>25</v>
      </c>
      <c r="B28" s="5" t="s">
        <v>175</v>
      </c>
      <c r="C28" s="6" t="s">
        <v>176</v>
      </c>
      <c r="D28" s="6" t="s">
        <v>84</v>
      </c>
      <c r="E28" s="5" t="s">
        <v>182</v>
      </c>
      <c r="F28" s="5" t="s">
        <v>153</v>
      </c>
      <c r="G28" s="5" t="n">
        <v>5</v>
      </c>
      <c r="H28" s="5" t="s">
        <v>183</v>
      </c>
      <c r="I28" s="6" t="s">
        <v>184</v>
      </c>
      <c r="J28" s="5" t="s">
        <v>185</v>
      </c>
      <c r="K28" s="5" t="s">
        <v>186</v>
      </c>
    </row>
    <row r="29" customFormat="false" ht="17.35" hidden="false" customHeight="false" outlineLevel="0" collapsed="false">
      <c r="A29" s="5" t="n">
        <v>26</v>
      </c>
      <c r="B29" s="5" t="s">
        <v>175</v>
      </c>
      <c r="C29" s="6" t="s">
        <v>176</v>
      </c>
      <c r="D29" s="6" t="s">
        <v>64</v>
      </c>
      <c r="E29" s="5" t="s">
        <v>187</v>
      </c>
      <c r="F29" s="5" t="s">
        <v>153</v>
      </c>
      <c r="G29" s="5" t="n">
        <v>2</v>
      </c>
      <c r="H29" s="5" t="s">
        <v>188</v>
      </c>
      <c r="I29" s="6" t="s">
        <v>189</v>
      </c>
      <c r="J29" s="5" t="s">
        <v>190</v>
      </c>
      <c r="K29" s="5"/>
    </row>
    <row r="30" customFormat="false" ht="26.85" hidden="false" customHeight="false" outlineLevel="0" collapsed="false">
      <c r="A30" s="5" t="n">
        <v>27</v>
      </c>
      <c r="B30" s="5" t="s">
        <v>191</v>
      </c>
      <c r="C30" s="6" t="s">
        <v>192</v>
      </c>
      <c r="D30" s="6" t="s">
        <v>64</v>
      </c>
      <c r="E30" s="5" t="s">
        <v>193</v>
      </c>
      <c r="F30" s="5" t="s">
        <v>41</v>
      </c>
      <c r="G30" s="5" t="n">
        <v>13</v>
      </c>
      <c r="H30" s="5" t="s">
        <v>194</v>
      </c>
      <c r="I30" s="6" t="s">
        <v>195</v>
      </c>
      <c r="J30" s="5" t="s">
        <v>196</v>
      </c>
      <c r="K30" s="5"/>
    </row>
    <row r="31" customFormat="false" ht="32.8" hidden="false" customHeight="false" outlineLevel="0" collapsed="false">
      <c r="A31" s="5" t="n">
        <v>28</v>
      </c>
      <c r="B31" s="5" t="s">
        <v>191</v>
      </c>
      <c r="C31" s="6" t="s">
        <v>192</v>
      </c>
      <c r="D31" s="6" t="s">
        <v>39</v>
      </c>
      <c r="E31" s="5" t="s">
        <v>197</v>
      </c>
      <c r="F31" s="5" t="s">
        <v>41</v>
      </c>
      <c r="G31" s="5" t="n">
        <v>7</v>
      </c>
      <c r="H31" s="5" t="s">
        <v>198</v>
      </c>
      <c r="I31" s="6" t="s">
        <v>199</v>
      </c>
      <c r="J31" s="5" t="s">
        <v>200</v>
      </c>
      <c r="K31" s="5"/>
    </row>
    <row r="32" customFormat="false" ht="26.85" hidden="false" customHeight="false" outlineLevel="0" collapsed="false">
      <c r="A32" s="5" t="n">
        <v>29</v>
      </c>
      <c r="B32" s="5" t="s">
        <v>191</v>
      </c>
      <c r="C32" s="6" t="s">
        <v>192</v>
      </c>
      <c r="D32" s="6" t="s">
        <v>46</v>
      </c>
      <c r="E32" s="5" t="s">
        <v>201</v>
      </c>
      <c r="F32" s="5" t="s">
        <v>41</v>
      </c>
      <c r="G32" s="5" t="n">
        <v>5</v>
      </c>
      <c r="H32" s="5" t="s">
        <v>202</v>
      </c>
      <c r="I32" s="6" t="s">
        <v>203</v>
      </c>
      <c r="J32" s="5" t="s">
        <v>204</v>
      </c>
      <c r="K32" s="5"/>
    </row>
    <row r="33" customFormat="false" ht="26.85" hidden="false" customHeight="false" outlineLevel="0" collapsed="false">
      <c r="A33" s="5" t="n">
        <v>30</v>
      </c>
      <c r="B33" s="5" t="s">
        <v>205</v>
      </c>
      <c r="C33" s="6" t="s">
        <v>206</v>
      </c>
      <c r="D33" s="6" t="s">
        <v>207</v>
      </c>
      <c r="E33" s="5" t="s">
        <v>208</v>
      </c>
      <c r="F33" s="5" t="s">
        <v>41</v>
      </c>
      <c r="G33" s="5" t="n">
        <v>8</v>
      </c>
      <c r="H33" s="5" t="s">
        <v>209</v>
      </c>
      <c r="I33" s="6" t="s">
        <v>210</v>
      </c>
      <c r="J33" s="5" t="s">
        <v>211</v>
      </c>
      <c r="K33" s="5"/>
    </row>
    <row r="34" customFormat="false" ht="39.55" hidden="false" customHeight="false" outlineLevel="0" collapsed="false">
      <c r="A34" s="5" t="n">
        <v>31</v>
      </c>
      <c r="B34" s="5" t="s">
        <v>205</v>
      </c>
      <c r="C34" s="6" t="s">
        <v>206</v>
      </c>
      <c r="D34" s="6" t="s">
        <v>58</v>
      </c>
      <c r="E34" s="5" t="s">
        <v>212</v>
      </c>
      <c r="F34" s="5" t="s">
        <v>41</v>
      </c>
      <c r="G34" s="5" t="n">
        <v>10</v>
      </c>
      <c r="H34" s="5" t="s">
        <v>213</v>
      </c>
      <c r="I34" s="6" t="s">
        <v>214</v>
      </c>
      <c r="J34" s="5" t="s">
        <v>215</v>
      </c>
      <c r="K34" s="5" t="s">
        <v>216</v>
      </c>
    </row>
    <row r="35" customFormat="false" ht="26.85" hidden="false" customHeight="false" outlineLevel="0" collapsed="false">
      <c r="A35" s="5" t="n">
        <v>32</v>
      </c>
      <c r="B35" s="5" t="s">
        <v>217</v>
      </c>
      <c r="C35" s="6" t="s">
        <v>218</v>
      </c>
      <c r="D35" s="6" t="s">
        <v>64</v>
      </c>
      <c r="E35" s="5" t="s">
        <v>219</v>
      </c>
      <c r="F35" s="5" t="s">
        <v>105</v>
      </c>
      <c r="G35" s="5" t="n">
        <v>31</v>
      </c>
      <c r="H35" s="5" t="s">
        <v>220</v>
      </c>
      <c r="I35" s="6" t="s">
        <v>221</v>
      </c>
      <c r="J35" s="5" t="s">
        <v>222</v>
      </c>
      <c r="K35" s="5"/>
    </row>
    <row r="36" customFormat="false" ht="26.85" hidden="false" customHeight="false" outlineLevel="0" collapsed="false">
      <c r="A36" s="5" t="n">
        <v>33</v>
      </c>
      <c r="B36" s="5" t="s">
        <v>217</v>
      </c>
      <c r="C36" s="6" t="s">
        <v>218</v>
      </c>
      <c r="D36" s="6" t="s">
        <v>58</v>
      </c>
      <c r="E36" s="5" t="s">
        <v>223</v>
      </c>
      <c r="F36" s="5" t="s">
        <v>105</v>
      </c>
      <c r="G36" s="5" t="n">
        <v>13</v>
      </c>
      <c r="H36" s="5" t="s">
        <v>224</v>
      </c>
      <c r="I36" s="6" t="s">
        <v>225</v>
      </c>
      <c r="J36" s="5" t="s">
        <v>226</v>
      </c>
      <c r="K36" s="5" t="s">
        <v>227</v>
      </c>
    </row>
    <row r="37" customFormat="false" ht="26.85" hidden="false" customHeight="false" outlineLevel="0" collapsed="false">
      <c r="A37" s="5" t="n">
        <v>34</v>
      </c>
      <c r="B37" s="5" t="s">
        <v>217</v>
      </c>
      <c r="C37" s="6" t="s">
        <v>218</v>
      </c>
      <c r="D37" s="6" t="s">
        <v>39</v>
      </c>
      <c r="E37" s="5" t="s">
        <v>228</v>
      </c>
      <c r="F37" s="5" t="s">
        <v>105</v>
      </c>
      <c r="G37" s="5" t="n">
        <v>3</v>
      </c>
      <c r="H37" s="5" t="s">
        <v>229</v>
      </c>
      <c r="I37" s="6" t="s">
        <v>230</v>
      </c>
      <c r="J37" s="5" t="s">
        <v>231</v>
      </c>
      <c r="K37" s="5" t="s">
        <v>232</v>
      </c>
    </row>
    <row r="38" customFormat="false" ht="17.35" hidden="false" customHeight="false" outlineLevel="0" collapsed="false">
      <c r="A38" s="5" t="n">
        <v>35</v>
      </c>
      <c r="B38" s="5" t="s">
        <v>233</v>
      </c>
      <c r="C38" s="6" t="s">
        <v>234</v>
      </c>
      <c r="D38" s="6" t="s">
        <v>58</v>
      </c>
      <c r="E38" s="5" t="s">
        <v>235</v>
      </c>
      <c r="F38" s="5" t="s">
        <v>153</v>
      </c>
      <c r="G38" s="5" t="n">
        <v>10</v>
      </c>
      <c r="H38" s="5" t="s">
        <v>236</v>
      </c>
      <c r="I38" s="6" t="s">
        <v>237</v>
      </c>
      <c r="J38" s="5" t="s">
        <v>238</v>
      </c>
      <c r="K38" s="5"/>
    </row>
    <row r="39" customFormat="false" ht="26.85" hidden="false" customHeight="false" outlineLevel="0" collapsed="false">
      <c r="A39" s="5" t="n">
        <v>36</v>
      </c>
      <c r="B39" s="5" t="s">
        <v>233</v>
      </c>
      <c r="C39" s="6" t="s">
        <v>234</v>
      </c>
      <c r="D39" s="6" t="s">
        <v>84</v>
      </c>
      <c r="E39" s="5" t="s">
        <v>239</v>
      </c>
      <c r="F39" s="5" t="s">
        <v>153</v>
      </c>
      <c r="G39" s="5" t="n">
        <v>2</v>
      </c>
      <c r="H39" s="5" t="s">
        <v>240</v>
      </c>
      <c r="I39" s="6" t="s">
        <v>241</v>
      </c>
      <c r="J39" s="5" t="s">
        <v>242</v>
      </c>
      <c r="K39" s="5"/>
    </row>
    <row r="40" customFormat="false" ht="17.35" hidden="false" customHeight="false" outlineLevel="0" collapsed="false">
      <c r="A40" s="5" t="n">
        <v>37</v>
      </c>
      <c r="B40" s="5" t="s">
        <v>243</v>
      </c>
      <c r="C40" s="6" t="s">
        <v>244</v>
      </c>
      <c r="D40" s="6" t="s">
        <v>84</v>
      </c>
      <c r="E40" s="5" t="s">
        <v>245</v>
      </c>
      <c r="F40" s="5" t="s">
        <v>41</v>
      </c>
      <c r="G40" s="5" t="n">
        <v>17</v>
      </c>
      <c r="H40" s="5" t="s">
        <v>246</v>
      </c>
      <c r="I40" s="6" t="s">
        <v>247</v>
      </c>
      <c r="J40" s="5" t="s">
        <v>248</v>
      </c>
      <c r="K40" s="5"/>
    </row>
    <row r="41" customFormat="false" ht="32.8" hidden="false" customHeight="false" outlineLevel="0" collapsed="false">
      <c r="A41" s="5" t="n">
        <v>38</v>
      </c>
      <c r="B41" s="5" t="s">
        <v>243</v>
      </c>
      <c r="C41" s="6" t="s">
        <v>244</v>
      </c>
      <c r="D41" s="6" t="s">
        <v>52</v>
      </c>
      <c r="E41" s="5" t="s">
        <v>249</v>
      </c>
      <c r="F41" s="5" t="s">
        <v>41</v>
      </c>
      <c r="G41" s="5" t="n">
        <v>3</v>
      </c>
      <c r="H41" s="5" t="s">
        <v>250</v>
      </c>
      <c r="I41" s="6" t="s">
        <v>251</v>
      </c>
      <c r="J41" s="5" t="s">
        <v>252</v>
      </c>
      <c r="K41" s="5" t="s">
        <v>253</v>
      </c>
    </row>
    <row r="42" customFormat="false" ht="17.35" hidden="false" customHeight="false" outlineLevel="0" collapsed="false">
      <c r="A42" s="5" t="n">
        <v>39</v>
      </c>
      <c r="B42" s="5" t="s">
        <v>254</v>
      </c>
      <c r="C42" s="6" t="s">
        <v>255</v>
      </c>
      <c r="D42" s="6" t="s">
        <v>58</v>
      </c>
      <c r="E42" s="5" t="s">
        <v>256</v>
      </c>
      <c r="F42" s="5" t="s">
        <v>41</v>
      </c>
      <c r="G42" s="5" t="n">
        <v>18</v>
      </c>
      <c r="H42" s="5" t="s">
        <v>257</v>
      </c>
      <c r="I42" s="6" t="s">
        <v>258</v>
      </c>
      <c r="J42" s="5" t="s">
        <v>259</v>
      </c>
      <c r="K42" s="5"/>
    </row>
    <row r="43" customFormat="false" ht="26.85" hidden="false" customHeight="false" outlineLevel="0" collapsed="false">
      <c r="A43" s="5" t="n">
        <v>40</v>
      </c>
      <c r="B43" s="5" t="s">
        <v>254</v>
      </c>
      <c r="C43" s="6" t="s">
        <v>255</v>
      </c>
      <c r="D43" s="6" t="s">
        <v>46</v>
      </c>
      <c r="E43" s="5" t="s">
        <v>260</v>
      </c>
      <c r="F43" s="5" t="s">
        <v>41</v>
      </c>
      <c r="G43" s="5" t="n">
        <v>9</v>
      </c>
      <c r="H43" s="5" t="s">
        <v>261</v>
      </c>
      <c r="I43" s="6" t="s">
        <v>262</v>
      </c>
      <c r="J43" s="5" t="s">
        <v>263</v>
      </c>
      <c r="K43" s="5" t="s">
        <v>264</v>
      </c>
    </row>
    <row r="44" customFormat="false" ht="26.85" hidden="false" customHeight="false" outlineLevel="0" collapsed="false">
      <c r="A44" s="5" t="n">
        <v>41</v>
      </c>
      <c r="B44" s="5" t="s">
        <v>254</v>
      </c>
      <c r="C44" s="6" t="s">
        <v>255</v>
      </c>
      <c r="D44" s="6" t="s">
        <v>52</v>
      </c>
      <c r="E44" s="5" t="s">
        <v>265</v>
      </c>
      <c r="F44" s="5" t="s">
        <v>41</v>
      </c>
      <c r="G44" s="5" t="n">
        <v>2</v>
      </c>
      <c r="H44" s="5" t="s">
        <v>266</v>
      </c>
      <c r="I44" s="6" t="s">
        <v>267</v>
      </c>
      <c r="J44" s="5" t="s">
        <v>268</v>
      </c>
      <c r="K44" s="5"/>
    </row>
    <row r="45" customFormat="false" ht="26.85" hidden="false" customHeight="false" outlineLevel="0" collapsed="false">
      <c r="A45" s="5" t="n">
        <v>42</v>
      </c>
      <c r="B45" s="5" t="s">
        <v>269</v>
      </c>
      <c r="C45" s="6" t="s">
        <v>270</v>
      </c>
      <c r="D45" s="6" t="s">
        <v>58</v>
      </c>
      <c r="E45" s="5" t="s">
        <v>271</v>
      </c>
      <c r="F45" s="5" t="s">
        <v>41</v>
      </c>
      <c r="G45" s="5" t="n">
        <v>7</v>
      </c>
      <c r="H45" s="5" t="s">
        <v>272</v>
      </c>
      <c r="I45" s="6" t="s">
        <v>273</v>
      </c>
      <c r="J45" s="5" t="s">
        <v>274</v>
      </c>
      <c r="K45" s="5"/>
    </row>
    <row r="46" customFormat="false" ht="26.85" hidden="false" customHeight="false" outlineLevel="0" collapsed="false">
      <c r="A46" s="5" t="n">
        <v>43</v>
      </c>
      <c r="B46" s="5" t="s">
        <v>269</v>
      </c>
      <c r="C46" s="6" t="s">
        <v>270</v>
      </c>
      <c r="D46" s="6" t="s">
        <v>39</v>
      </c>
      <c r="E46" s="5" t="s">
        <v>275</v>
      </c>
      <c r="F46" s="5" t="s">
        <v>41</v>
      </c>
      <c r="G46" s="5" t="n">
        <v>8</v>
      </c>
      <c r="H46" s="5" t="s">
        <v>276</v>
      </c>
      <c r="I46" s="6" t="s">
        <v>277</v>
      </c>
      <c r="J46" s="5" t="s">
        <v>278</v>
      </c>
      <c r="K46" s="5"/>
    </row>
    <row r="47" customFormat="false" ht="26.85" hidden="false" customHeight="false" outlineLevel="0" collapsed="false">
      <c r="A47" s="5" t="n">
        <v>44</v>
      </c>
      <c r="B47" s="5" t="s">
        <v>269</v>
      </c>
      <c r="C47" s="6" t="s">
        <v>270</v>
      </c>
      <c r="D47" s="6" t="s">
        <v>46</v>
      </c>
      <c r="E47" s="5" t="s">
        <v>279</v>
      </c>
      <c r="F47" s="5" t="s">
        <v>41</v>
      </c>
      <c r="G47" s="5" t="n">
        <v>1</v>
      </c>
      <c r="H47" s="5" t="s">
        <v>75</v>
      </c>
      <c r="I47" s="6" t="s">
        <v>280</v>
      </c>
      <c r="J47" s="5" t="s">
        <v>281</v>
      </c>
      <c r="K47" s="5" t="s">
        <v>282</v>
      </c>
    </row>
    <row r="48" customFormat="false" ht="26.85" hidden="false" customHeight="false" outlineLevel="0" collapsed="false">
      <c r="A48" s="5" t="n">
        <v>45</v>
      </c>
      <c r="B48" s="5" t="s">
        <v>283</v>
      </c>
      <c r="C48" s="6" t="s">
        <v>284</v>
      </c>
      <c r="D48" s="6" t="s">
        <v>285</v>
      </c>
      <c r="E48" s="5" t="s">
        <v>286</v>
      </c>
      <c r="F48" s="5" t="s">
        <v>287</v>
      </c>
      <c r="G48" s="5" t="n">
        <v>14</v>
      </c>
      <c r="H48" s="5" t="s">
        <v>288</v>
      </c>
      <c r="I48" s="6" t="s">
        <v>289</v>
      </c>
      <c r="J48" s="5" t="s">
        <v>290</v>
      </c>
      <c r="K48" s="5"/>
    </row>
    <row r="49" customFormat="false" ht="39.55" hidden="false" customHeight="false" outlineLevel="0" collapsed="false">
      <c r="A49" s="5" t="n">
        <v>46</v>
      </c>
      <c r="B49" s="5" t="s">
        <v>283</v>
      </c>
      <c r="C49" s="6" t="s">
        <v>284</v>
      </c>
      <c r="D49" s="6" t="s">
        <v>291</v>
      </c>
      <c r="E49" s="5" t="s">
        <v>292</v>
      </c>
      <c r="F49" s="5" t="s">
        <v>287</v>
      </c>
      <c r="G49" s="5" t="n">
        <v>14</v>
      </c>
      <c r="H49" s="5" t="s">
        <v>293</v>
      </c>
      <c r="I49" s="6" t="s">
        <v>294</v>
      </c>
      <c r="J49" s="5" t="s">
        <v>295</v>
      </c>
      <c r="K49" s="5" t="s">
        <v>296</v>
      </c>
    </row>
    <row r="50" customFormat="false" ht="17.35" hidden="false" customHeight="false" outlineLevel="0" collapsed="false">
      <c r="A50" s="5" t="n">
        <v>47</v>
      </c>
      <c r="B50" s="5" t="s">
        <v>297</v>
      </c>
      <c r="C50" s="6" t="s">
        <v>298</v>
      </c>
      <c r="D50" s="6" t="s">
        <v>285</v>
      </c>
      <c r="E50" s="5" t="s">
        <v>299</v>
      </c>
      <c r="F50" s="5" t="s">
        <v>153</v>
      </c>
      <c r="G50" s="5" t="n">
        <v>10</v>
      </c>
      <c r="H50" s="5" t="s">
        <v>300</v>
      </c>
      <c r="I50" s="6" t="s">
        <v>301</v>
      </c>
      <c r="J50" s="5" t="s">
        <v>302</v>
      </c>
      <c r="K50" s="5"/>
    </row>
    <row r="51" customFormat="false" ht="26.85" hidden="false" customHeight="false" outlineLevel="0" collapsed="false">
      <c r="A51" s="5" t="n">
        <v>48</v>
      </c>
      <c r="B51" s="5" t="s">
        <v>297</v>
      </c>
      <c r="C51" s="6" t="s">
        <v>298</v>
      </c>
      <c r="D51" s="6" t="s">
        <v>291</v>
      </c>
      <c r="E51" s="5" t="s">
        <v>303</v>
      </c>
      <c r="F51" s="5" t="s">
        <v>153</v>
      </c>
      <c r="G51" s="5" t="n">
        <v>10</v>
      </c>
      <c r="H51" s="5" t="s">
        <v>304</v>
      </c>
      <c r="I51" s="6" t="s">
        <v>305</v>
      </c>
      <c r="J51" s="5" t="s">
        <v>306</v>
      </c>
      <c r="K51" s="5" t="s">
        <v>307</v>
      </c>
    </row>
    <row r="52" customFormat="false" ht="26.85" hidden="false" customHeight="false" outlineLevel="0" collapsed="false">
      <c r="A52" s="5" t="n">
        <v>49</v>
      </c>
      <c r="B52" s="5" t="s">
        <v>308</v>
      </c>
      <c r="C52" s="6" t="s">
        <v>309</v>
      </c>
      <c r="D52" s="6" t="s">
        <v>84</v>
      </c>
      <c r="E52" s="5" t="s">
        <v>310</v>
      </c>
      <c r="F52" s="5" t="s">
        <v>153</v>
      </c>
      <c r="G52" s="5" t="n">
        <v>2</v>
      </c>
      <c r="H52" s="5" t="s">
        <v>311</v>
      </c>
      <c r="I52" s="6" t="s">
        <v>312</v>
      </c>
      <c r="J52" s="5" t="s">
        <v>313</v>
      </c>
      <c r="K52" s="5"/>
    </row>
    <row r="53" customFormat="false" ht="26.85" hidden="false" customHeight="false" outlineLevel="0" collapsed="false">
      <c r="A53" s="5" t="n">
        <v>50</v>
      </c>
      <c r="B53" s="5" t="s">
        <v>308</v>
      </c>
      <c r="C53" s="6" t="s">
        <v>309</v>
      </c>
      <c r="D53" s="6" t="s">
        <v>207</v>
      </c>
      <c r="E53" s="5" t="s">
        <v>314</v>
      </c>
      <c r="F53" s="5" t="s">
        <v>153</v>
      </c>
      <c r="G53" s="5" t="n">
        <v>16</v>
      </c>
      <c r="H53" s="5" t="s">
        <v>315</v>
      </c>
      <c r="I53" s="6" t="s">
        <v>316</v>
      </c>
      <c r="J53" s="5" t="s">
        <v>317</v>
      </c>
      <c r="K53" s="5"/>
    </row>
    <row r="54" customFormat="false" ht="26.85" hidden="false" customHeight="false" outlineLevel="0" collapsed="false">
      <c r="A54" s="5" t="n">
        <v>51</v>
      </c>
      <c r="B54" s="5" t="s">
        <v>308</v>
      </c>
      <c r="C54" s="6" t="s">
        <v>309</v>
      </c>
      <c r="D54" s="6" t="s">
        <v>46</v>
      </c>
      <c r="E54" s="5" t="s">
        <v>318</v>
      </c>
      <c r="F54" s="5" t="s">
        <v>153</v>
      </c>
      <c r="G54" s="5" t="n">
        <v>3</v>
      </c>
      <c r="H54" s="5" t="s">
        <v>319</v>
      </c>
      <c r="I54" s="6" t="s">
        <v>320</v>
      </c>
      <c r="J54" s="5" t="s">
        <v>321</v>
      </c>
      <c r="K54" s="5"/>
    </row>
    <row r="55" customFormat="false" ht="26.85" hidden="false" customHeight="false" outlineLevel="0" collapsed="false">
      <c r="A55" s="5" t="n">
        <v>52</v>
      </c>
      <c r="B55" s="5" t="s">
        <v>322</v>
      </c>
      <c r="C55" s="6" t="s">
        <v>323</v>
      </c>
      <c r="D55" s="6" t="s">
        <v>84</v>
      </c>
      <c r="E55" s="5" t="s">
        <v>324</v>
      </c>
      <c r="F55" s="5" t="s">
        <v>287</v>
      </c>
      <c r="G55" s="5" t="n">
        <v>2</v>
      </c>
      <c r="H55" s="5" t="s">
        <v>325</v>
      </c>
      <c r="I55" s="6" t="s">
        <v>326</v>
      </c>
      <c r="J55" s="5" t="s">
        <v>327</v>
      </c>
      <c r="K55" s="5"/>
    </row>
    <row r="56" customFormat="false" ht="26.85" hidden="false" customHeight="false" outlineLevel="0" collapsed="false">
      <c r="A56" s="5" t="n">
        <v>53</v>
      </c>
      <c r="B56" s="5" t="s">
        <v>322</v>
      </c>
      <c r="C56" s="6" t="s">
        <v>323</v>
      </c>
      <c r="D56" s="6" t="s">
        <v>52</v>
      </c>
      <c r="E56" s="5" t="s">
        <v>328</v>
      </c>
      <c r="F56" s="5" t="s">
        <v>287</v>
      </c>
      <c r="G56" s="5" t="n">
        <v>7</v>
      </c>
      <c r="H56" s="5" t="s">
        <v>329</v>
      </c>
      <c r="I56" s="6" t="s">
        <v>330</v>
      </c>
      <c r="J56" s="5" t="s">
        <v>331</v>
      </c>
      <c r="K56" s="5"/>
    </row>
    <row r="57" customFormat="false" ht="26.85" hidden="false" customHeight="false" outlineLevel="0" collapsed="false">
      <c r="A57" s="5" t="n">
        <v>54</v>
      </c>
      <c r="B57" s="5" t="s">
        <v>332</v>
      </c>
      <c r="C57" s="6" t="s">
        <v>333</v>
      </c>
      <c r="D57" s="6" t="s">
        <v>46</v>
      </c>
      <c r="E57" s="5" t="s">
        <v>334</v>
      </c>
      <c r="F57" s="5" t="s">
        <v>153</v>
      </c>
      <c r="G57" s="5" t="n">
        <v>20</v>
      </c>
      <c r="H57" s="5" t="s">
        <v>335</v>
      </c>
      <c r="I57" s="6" t="s">
        <v>336</v>
      </c>
      <c r="J57" s="5" t="s">
        <v>337</v>
      </c>
      <c r="K57" s="5"/>
    </row>
    <row r="58" customFormat="false" ht="26.85" hidden="false" customHeight="false" outlineLevel="0" collapsed="false">
      <c r="A58" s="5" t="n">
        <v>55</v>
      </c>
      <c r="B58" s="5" t="s">
        <v>332</v>
      </c>
      <c r="C58" s="6" t="s">
        <v>333</v>
      </c>
      <c r="D58" s="6" t="s">
        <v>39</v>
      </c>
      <c r="E58" s="5" t="s">
        <v>338</v>
      </c>
      <c r="F58" s="5" t="s">
        <v>153</v>
      </c>
      <c r="G58" s="5" t="n">
        <v>2</v>
      </c>
      <c r="H58" s="5" t="s">
        <v>339</v>
      </c>
      <c r="I58" s="6" t="s">
        <v>340</v>
      </c>
      <c r="J58" s="5" t="s">
        <v>341</v>
      </c>
      <c r="K58" s="5" t="s">
        <v>342</v>
      </c>
    </row>
    <row r="59" customFormat="false" ht="26.85" hidden="false" customHeight="false" outlineLevel="0" collapsed="false">
      <c r="A59" s="5" t="n">
        <v>56</v>
      </c>
      <c r="B59" s="5" t="s">
        <v>343</v>
      </c>
      <c r="C59" s="6" t="s">
        <v>344</v>
      </c>
      <c r="D59" s="6" t="s">
        <v>52</v>
      </c>
      <c r="E59" s="5" t="s">
        <v>345</v>
      </c>
      <c r="F59" s="5" t="s">
        <v>153</v>
      </c>
      <c r="G59" s="5" t="n">
        <v>13</v>
      </c>
      <c r="H59" s="5" t="s">
        <v>346</v>
      </c>
      <c r="I59" s="6" t="s">
        <v>347</v>
      </c>
      <c r="J59" s="5" t="s">
        <v>348</v>
      </c>
      <c r="K59" s="5"/>
    </row>
    <row r="60" customFormat="false" ht="39.55" hidden="false" customHeight="false" outlineLevel="0" collapsed="false">
      <c r="A60" s="5" t="n">
        <v>57</v>
      </c>
      <c r="B60" s="5" t="s">
        <v>343</v>
      </c>
      <c r="C60" s="6" t="s">
        <v>344</v>
      </c>
      <c r="D60" s="6" t="s">
        <v>64</v>
      </c>
      <c r="E60" s="5" t="s">
        <v>349</v>
      </c>
      <c r="F60" s="5" t="s">
        <v>153</v>
      </c>
      <c r="G60" s="5" t="n">
        <v>4</v>
      </c>
      <c r="H60" s="5" t="s">
        <v>350</v>
      </c>
      <c r="I60" s="6" t="s">
        <v>351</v>
      </c>
      <c r="J60" s="5" t="s">
        <v>352</v>
      </c>
      <c r="K60" s="5" t="s">
        <v>353</v>
      </c>
    </row>
    <row r="61" customFormat="false" ht="26.85" hidden="false" customHeight="false" outlineLevel="0" collapsed="false">
      <c r="A61" s="5" t="n">
        <v>58</v>
      </c>
      <c r="B61" s="5" t="s">
        <v>343</v>
      </c>
      <c r="C61" s="6" t="s">
        <v>344</v>
      </c>
      <c r="D61" s="6" t="s">
        <v>39</v>
      </c>
      <c r="E61" s="5" t="s">
        <v>354</v>
      </c>
      <c r="F61" s="5" t="s">
        <v>153</v>
      </c>
      <c r="G61" s="5" t="n">
        <v>2</v>
      </c>
      <c r="H61" s="5" t="s">
        <v>355</v>
      </c>
      <c r="I61" s="6" t="s">
        <v>356</v>
      </c>
      <c r="J61" s="5" t="s">
        <v>357</v>
      </c>
      <c r="K61" s="5" t="s">
        <v>358</v>
      </c>
    </row>
    <row r="62" customFormat="false" ht="26.85" hidden="false" customHeight="false" outlineLevel="0" collapsed="false">
      <c r="A62" s="5" t="n">
        <v>59</v>
      </c>
      <c r="B62" s="5" t="s">
        <v>359</v>
      </c>
      <c r="C62" s="6" t="s">
        <v>360</v>
      </c>
      <c r="D62" s="6" t="s">
        <v>58</v>
      </c>
      <c r="E62" s="5" t="s">
        <v>361</v>
      </c>
      <c r="F62" s="5" t="s">
        <v>41</v>
      </c>
      <c r="G62" s="5" t="n">
        <v>5</v>
      </c>
      <c r="H62" s="5" t="s">
        <v>362</v>
      </c>
      <c r="I62" s="6" t="s">
        <v>363</v>
      </c>
      <c r="J62" s="5" t="s">
        <v>364</v>
      </c>
      <c r="K62" s="5"/>
    </row>
    <row r="63" customFormat="false" ht="26.85" hidden="false" customHeight="false" outlineLevel="0" collapsed="false">
      <c r="A63" s="5" t="n">
        <v>60</v>
      </c>
      <c r="B63" s="5" t="s">
        <v>359</v>
      </c>
      <c r="C63" s="6" t="s">
        <v>360</v>
      </c>
      <c r="D63" s="6" t="s">
        <v>207</v>
      </c>
      <c r="E63" s="5" t="s">
        <v>365</v>
      </c>
      <c r="F63" s="5" t="s">
        <v>41</v>
      </c>
      <c r="G63" s="5" t="n">
        <v>9</v>
      </c>
      <c r="H63" s="5" t="s">
        <v>366</v>
      </c>
      <c r="I63" s="6" t="s">
        <v>367</v>
      </c>
      <c r="J63" s="5" t="s">
        <v>368</v>
      </c>
      <c r="K63" s="5" t="s">
        <v>369</v>
      </c>
    </row>
    <row r="64" customFormat="false" ht="26.85" hidden="false" customHeight="false" outlineLevel="0" collapsed="false">
      <c r="A64" s="5" t="n">
        <v>61</v>
      </c>
      <c r="B64" s="5" t="s">
        <v>370</v>
      </c>
      <c r="C64" s="6" t="s">
        <v>371</v>
      </c>
      <c r="D64" s="6" t="s">
        <v>58</v>
      </c>
      <c r="E64" s="5" t="s">
        <v>372</v>
      </c>
      <c r="F64" s="5" t="s">
        <v>287</v>
      </c>
      <c r="G64" s="5" t="n">
        <v>2</v>
      </c>
      <c r="H64" s="5" t="s">
        <v>373</v>
      </c>
      <c r="I64" s="6" t="s">
        <v>374</v>
      </c>
      <c r="J64" s="5" t="s">
        <v>375</v>
      </c>
      <c r="K64" s="5"/>
    </row>
    <row r="65" customFormat="false" ht="26.85" hidden="false" customHeight="false" outlineLevel="0" collapsed="false">
      <c r="A65" s="5" t="n">
        <v>62</v>
      </c>
      <c r="B65" s="5" t="s">
        <v>370</v>
      </c>
      <c r="C65" s="6" t="s">
        <v>371</v>
      </c>
      <c r="D65" s="6" t="s">
        <v>207</v>
      </c>
      <c r="E65" s="5" t="s">
        <v>376</v>
      </c>
      <c r="F65" s="5" t="s">
        <v>287</v>
      </c>
      <c r="G65" s="5" t="n">
        <v>4</v>
      </c>
      <c r="H65" s="5" t="s">
        <v>377</v>
      </c>
      <c r="I65" s="6" t="s">
        <v>378</v>
      </c>
      <c r="J65" s="5" t="s">
        <v>379</v>
      </c>
      <c r="K65" s="5" t="s">
        <v>380</v>
      </c>
    </row>
    <row r="66" customFormat="false" ht="26.85" hidden="false" customHeight="false" outlineLevel="0" collapsed="false">
      <c r="A66" s="5" t="n">
        <v>63</v>
      </c>
      <c r="B66" s="5" t="s">
        <v>381</v>
      </c>
      <c r="C66" s="6" t="s">
        <v>382</v>
      </c>
      <c r="D66" s="6" t="s">
        <v>84</v>
      </c>
      <c r="E66" s="5" t="s">
        <v>383</v>
      </c>
      <c r="F66" s="5" t="s">
        <v>287</v>
      </c>
      <c r="G66" s="5" t="n">
        <v>5</v>
      </c>
      <c r="H66" s="5" t="s">
        <v>384</v>
      </c>
      <c r="I66" s="6" t="s">
        <v>385</v>
      </c>
      <c r="J66" s="5" t="s">
        <v>386</v>
      </c>
      <c r="K66" s="5"/>
    </row>
    <row r="67" customFormat="false" ht="32.8" hidden="false" customHeight="false" outlineLevel="0" collapsed="false">
      <c r="A67" s="5" t="n">
        <v>64</v>
      </c>
      <c r="B67" s="5" t="s">
        <v>381</v>
      </c>
      <c r="C67" s="6" t="s">
        <v>382</v>
      </c>
      <c r="D67" s="6" t="s">
        <v>387</v>
      </c>
      <c r="E67" s="5" t="s">
        <v>388</v>
      </c>
      <c r="F67" s="5" t="s">
        <v>287</v>
      </c>
      <c r="G67" s="5" t="n">
        <v>4</v>
      </c>
      <c r="H67" s="5" t="s">
        <v>389</v>
      </c>
      <c r="I67" s="6" t="s">
        <v>390</v>
      </c>
      <c r="J67" s="5" t="s">
        <v>391</v>
      </c>
      <c r="K67" s="5" t="s">
        <v>392</v>
      </c>
    </row>
    <row r="68" customFormat="false" ht="39.55" hidden="false" customHeight="false" outlineLevel="0" collapsed="false">
      <c r="A68" s="5" t="n">
        <v>65</v>
      </c>
      <c r="B68" s="5" t="s">
        <v>393</v>
      </c>
      <c r="C68" s="6" t="s">
        <v>394</v>
      </c>
      <c r="D68" s="6" t="s">
        <v>64</v>
      </c>
      <c r="E68" s="5" t="s">
        <v>395</v>
      </c>
      <c r="F68" s="5" t="s">
        <v>153</v>
      </c>
      <c r="G68" s="5" t="n">
        <v>2</v>
      </c>
      <c r="H68" s="5" t="s">
        <v>396</v>
      </c>
      <c r="I68" s="6" t="s">
        <v>397</v>
      </c>
      <c r="J68" s="5" t="s">
        <v>398</v>
      </c>
      <c r="K68" s="5"/>
    </row>
    <row r="69" customFormat="false" ht="26.85" hidden="false" customHeight="false" outlineLevel="0" collapsed="false">
      <c r="A69" s="5" t="n">
        <v>66</v>
      </c>
      <c r="B69" s="5" t="s">
        <v>393</v>
      </c>
      <c r="C69" s="6" t="s">
        <v>394</v>
      </c>
      <c r="D69" s="6" t="s">
        <v>39</v>
      </c>
      <c r="E69" s="5" t="s">
        <v>399</v>
      </c>
      <c r="F69" s="5" t="s">
        <v>153</v>
      </c>
      <c r="G69" s="5" t="n">
        <v>2</v>
      </c>
      <c r="H69" s="5" t="s">
        <v>400</v>
      </c>
      <c r="I69" s="6" t="s">
        <v>401</v>
      </c>
      <c r="J69" s="5" t="s">
        <v>402</v>
      </c>
      <c r="K69" s="5"/>
    </row>
    <row r="70" customFormat="false" ht="26.85" hidden="false" customHeight="false" outlineLevel="0" collapsed="false">
      <c r="A70" s="5" t="n">
        <v>67</v>
      </c>
      <c r="B70" s="5" t="s">
        <v>403</v>
      </c>
      <c r="C70" s="6" t="s">
        <v>404</v>
      </c>
      <c r="D70" s="6" t="s">
        <v>84</v>
      </c>
      <c r="E70" s="5" t="s">
        <v>405</v>
      </c>
      <c r="F70" s="5" t="s">
        <v>41</v>
      </c>
      <c r="G70" s="5" t="n">
        <v>11</v>
      </c>
      <c r="H70" s="5" t="s">
        <v>406</v>
      </c>
      <c r="I70" s="6" t="s">
        <v>407</v>
      </c>
      <c r="J70" s="5" t="s">
        <v>408</v>
      </c>
      <c r="K70" s="5"/>
    </row>
    <row r="71" customFormat="false" ht="32.8" hidden="false" customHeight="false" outlineLevel="0" collapsed="false">
      <c r="A71" s="5" t="n">
        <v>68</v>
      </c>
      <c r="B71" s="5" t="s">
        <v>403</v>
      </c>
      <c r="C71" s="6" t="s">
        <v>404</v>
      </c>
      <c r="D71" s="6" t="s">
        <v>52</v>
      </c>
      <c r="E71" s="5" t="s">
        <v>409</v>
      </c>
      <c r="F71" s="5" t="s">
        <v>41</v>
      </c>
      <c r="G71" s="5" t="n">
        <v>18</v>
      </c>
      <c r="H71" s="5" t="s">
        <v>410</v>
      </c>
      <c r="I71" s="6" t="s">
        <v>411</v>
      </c>
      <c r="J71" s="5" t="s">
        <v>412</v>
      </c>
      <c r="K71" s="5"/>
    </row>
    <row r="72" customFormat="false" ht="26.85" hidden="false" customHeight="false" outlineLevel="0" collapsed="false">
      <c r="A72" s="5" t="n">
        <v>69</v>
      </c>
      <c r="B72" s="5" t="s">
        <v>403</v>
      </c>
      <c r="C72" s="6" t="s">
        <v>404</v>
      </c>
      <c r="D72" s="6" t="s">
        <v>39</v>
      </c>
      <c r="E72" s="5" t="s">
        <v>413</v>
      </c>
      <c r="F72" s="5" t="s">
        <v>41</v>
      </c>
      <c r="G72" s="5" t="n">
        <v>2</v>
      </c>
      <c r="H72" s="5" t="s">
        <v>414</v>
      </c>
      <c r="I72" s="6" t="s">
        <v>415</v>
      </c>
      <c r="J72" s="5" t="s">
        <v>416</v>
      </c>
      <c r="K72" s="5"/>
    </row>
    <row r="73" customFormat="false" ht="26.85" hidden="false" customHeight="false" outlineLevel="0" collapsed="false">
      <c r="A73" s="5" t="n">
        <v>70</v>
      </c>
      <c r="B73" s="5" t="s">
        <v>417</v>
      </c>
      <c r="C73" s="6" t="s">
        <v>418</v>
      </c>
      <c r="D73" s="6" t="s">
        <v>46</v>
      </c>
      <c r="E73" s="5" t="s">
        <v>419</v>
      </c>
      <c r="F73" s="5" t="s">
        <v>73</v>
      </c>
      <c r="G73" s="5" t="n">
        <v>1</v>
      </c>
      <c r="H73" s="5" t="s">
        <v>420</v>
      </c>
      <c r="I73" s="6" t="s">
        <v>421</v>
      </c>
      <c r="J73" s="5" t="s">
        <v>422</v>
      </c>
      <c r="K73" s="5"/>
    </row>
    <row r="74" customFormat="false" ht="26.85" hidden="false" customHeight="false" outlineLevel="0" collapsed="false">
      <c r="A74" s="5" t="n">
        <v>71</v>
      </c>
      <c r="B74" s="5" t="s">
        <v>417</v>
      </c>
      <c r="C74" s="6" t="s">
        <v>418</v>
      </c>
      <c r="D74" s="6" t="s">
        <v>52</v>
      </c>
      <c r="E74" s="5" t="s">
        <v>423</v>
      </c>
      <c r="F74" s="5" t="s">
        <v>73</v>
      </c>
      <c r="G74" s="5" t="n">
        <v>1</v>
      </c>
      <c r="H74" s="5" t="s">
        <v>424</v>
      </c>
      <c r="I74" s="6" t="s">
        <v>425</v>
      </c>
      <c r="J74" s="5" t="s">
        <v>426</v>
      </c>
      <c r="K74" s="5" t="s">
        <v>427</v>
      </c>
    </row>
    <row r="75" customFormat="false" ht="39.55" hidden="false" customHeight="false" outlineLevel="0" collapsed="false">
      <c r="A75" s="5" t="n">
        <v>72</v>
      </c>
      <c r="B75" s="5" t="s">
        <v>428</v>
      </c>
      <c r="C75" s="6" t="s">
        <v>429</v>
      </c>
      <c r="D75" s="6" t="s">
        <v>39</v>
      </c>
      <c r="E75" s="5" t="s">
        <v>430</v>
      </c>
      <c r="F75" s="5" t="s">
        <v>287</v>
      </c>
      <c r="G75" s="5" t="s">
        <v>74</v>
      </c>
      <c r="H75" s="5" t="s">
        <v>431</v>
      </c>
      <c r="I75" s="6" t="s">
        <v>432</v>
      </c>
      <c r="J75" s="5" t="s">
        <v>433</v>
      </c>
      <c r="K75" s="5" t="s">
        <v>434</v>
      </c>
    </row>
    <row r="76" customFormat="false" ht="26.85" hidden="false" customHeight="false" outlineLevel="0" collapsed="false">
      <c r="A76" s="5" t="n">
        <v>73</v>
      </c>
      <c r="B76" s="5" t="s">
        <v>428</v>
      </c>
      <c r="C76" s="6" t="s">
        <v>435</v>
      </c>
      <c r="D76" s="6" t="s">
        <v>39</v>
      </c>
      <c r="E76" s="5" t="s">
        <v>436</v>
      </c>
      <c r="F76" s="5" t="s">
        <v>287</v>
      </c>
      <c r="G76" s="5" t="n">
        <v>1</v>
      </c>
      <c r="H76" s="5" t="s">
        <v>437</v>
      </c>
      <c r="I76" s="6" t="s">
        <v>438</v>
      </c>
      <c r="J76" s="5" t="s">
        <v>439</v>
      </c>
      <c r="K76" s="5"/>
    </row>
    <row r="77" customFormat="false" ht="26.85" hidden="false" customHeight="false" outlineLevel="0" collapsed="false">
      <c r="A77" s="5" t="n">
        <v>74</v>
      </c>
      <c r="B77" s="5" t="s">
        <v>428</v>
      </c>
      <c r="C77" s="6" t="s">
        <v>440</v>
      </c>
      <c r="D77" s="6" t="s">
        <v>39</v>
      </c>
      <c r="E77" s="5" t="s">
        <v>441</v>
      </c>
      <c r="F77" s="5" t="s">
        <v>41</v>
      </c>
      <c r="G77" s="5" t="n">
        <v>28</v>
      </c>
      <c r="H77" s="5" t="s">
        <v>442</v>
      </c>
      <c r="I77" s="6" t="s">
        <v>443</v>
      </c>
      <c r="J77" s="5" t="s">
        <v>444</v>
      </c>
      <c r="K77" s="5" t="s">
        <v>445</v>
      </c>
    </row>
    <row r="78" customFormat="false" ht="26.85" hidden="false" customHeight="false" outlineLevel="0" collapsed="false">
      <c r="A78" s="5" t="n">
        <v>75</v>
      </c>
      <c r="B78" s="5" t="s">
        <v>446</v>
      </c>
      <c r="C78" s="6" t="s">
        <v>447</v>
      </c>
      <c r="D78" s="6" t="s">
        <v>207</v>
      </c>
      <c r="E78" s="5" t="s">
        <v>448</v>
      </c>
      <c r="F78" s="5" t="s">
        <v>287</v>
      </c>
      <c r="G78" s="5" t="n">
        <v>9</v>
      </c>
      <c r="H78" s="5" t="s">
        <v>449</v>
      </c>
      <c r="I78" s="6" t="s">
        <v>450</v>
      </c>
      <c r="J78" s="5" t="s">
        <v>451</v>
      </c>
      <c r="K78" s="5"/>
    </row>
    <row r="79" customFormat="false" ht="26.85" hidden="false" customHeight="false" outlineLevel="0" collapsed="false">
      <c r="A79" s="5" t="n">
        <v>76</v>
      </c>
      <c r="B79" s="5" t="s">
        <v>446</v>
      </c>
      <c r="C79" s="6" t="s">
        <v>452</v>
      </c>
      <c r="D79" s="6" t="s">
        <v>39</v>
      </c>
      <c r="E79" s="5" t="s">
        <v>453</v>
      </c>
      <c r="F79" s="5" t="s">
        <v>153</v>
      </c>
      <c r="G79" s="5" t="n">
        <v>5</v>
      </c>
      <c r="H79" s="5" t="s">
        <v>454</v>
      </c>
      <c r="I79" s="6" t="s">
        <v>455</v>
      </c>
      <c r="J79" s="5" t="s">
        <v>456</v>
      </c>
      <c r="K79" s="5" t="s">
        <v>457</v>
      </c>
    </row>
    <row r="80" customFormat="false" ht="26.85" hidden="false" customHeight="false" outlineLevel="0" collapsed="false">
      <c r="A80" s="5" t="n">
        <v>77</v>
      </c>
      <c r="B80" s="5" t="s">
        <v>458</v>
      </c>
      <c r="C80" s="6" t="s">
        <v>459</v>
      </c>
      <c r="D80" s="6" t="s">
        <v>39</v>
      </c>
      <c r="E80" s="5" t="s">
        <v>460</v>
      </c>
      <c r="F80" s="5" t="s">
        <v>105</v>
      </c>
      <c r="G80" s="5" t="n">
        <v>81</v>
      </c>
      <c r="H80" s="5" t="s">
        <v>461</v>
      </c>
      <c r="I80" s="6" t="s">
        <v>462</v>
      </c>
      <c r="J80" s="5" t="s">
        <v>463</v>
      </c>
      <c r="K80" s="5"/>
    </row>
    <row r="81" customFormat="false" ht="26.85" hidden="false" customHeight="false" outlineLevel="0" collapsed="false">
      <c r="A81" s="5" t="n">
        <v>78</v>
      </c>
      <c r="B81" s="5" t="s">
        <v>458</v>
      </c>
      <c r="C81" s="6" t="s">
        <v>464</v>
      </c>
      <c r="D81" s="6" t="s">
        <v>64</v>
      </c>
      <c r="E81" s="5" t="s">
        <v>465</v>
      </c>
      <c r="F81" s="5" t="s">
        <v>287</v>
      </c>
      <c r="G81" s="5" t="n">
        <v>8</v>
      </c>
      <c r="H81" s="5" t="s">
        <v>466</v>
      </c>
      <c r="I81" s="6" t="s">
        <v>467</v>
      </c>
      <c r="J81" s="5" t="s">
        <v>468</v>
      </c>
      <c r="K81" s="5" t="s">
        <v>469</v>
      </c>
    </row>
    <row r="82" customFormat="false" ht="26.85" hidden="false" customHeight="false" outlineLevel="0" collapsed="false">
      <c r="A82" s="5" t="n">
        <v>79</v>
      </c>
      <c r="B82" s="5" t="s">
        <v>470</v>
      </c>
      <c r="C82" s="6" t="s">
        <v>471</v>
      </c>
      <c r="D82" s="6" t="s">
        <v>46</v>
      </c>
      <c r="E82" s="5" t="s">
        <v>472</v>
      </c>
      <c r="F82" s="5" t="s">
        <v>153</v>
      </c>
      <c r="G82" s="5" t="s">
        <v>74</v>
      </c>
      <c r="H82" s="5" t="s">
        <v>473</v>
      </c>
      <c r="I82" s="6" t="s">
        <v>474</v>
      </c>
      <c r="J82" s="5" t="s">
        <v>475</v>
      </c>
      <c r="K82" s="5" t="s">
        <v>476</v>
      </c>
    </row>
  </sheetData>
  <autoFilter ref="A3:K82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1"/>
    <col collapsed="false" customWidth="true" hidden="false" outlineLevel="0" max="3" min="3" style="0" width="13"/>
    <col collapsed="false" customWidth="true" hidden="false" outlineLevel="0" max="4" min="4" style="0" width="12"/>
    <col collapsed="false" customWidth="true" hidden="false" outlineLevel="0" max="5" min="5" style="0" width="30"/>
    <col collapsed="false" customWidth="true" hidden="false" outlineLevel="0" max="6" min="6" style="0" width="10"/>
    <col collapsed="false" customWidth="true" hidden="false" outlineLevel="0" max="7" min="7" style="0" width="9"/>
    <col collapsed="false" customWidth="true" hidden="false" outlineLevel="0" max="8" min="8" style="0" width="8"/>
    <col collapsed="false" customWidth="true" hidden="false" outlineLevel="0" max="9" min="9" style="0" width="34"/>
    <col collapsed="false" customWidth="true" hidden="false" outlineLevel="0" max="10" min="10" style="0" width="36"/>
    <col collapsed="false" customWidth="true" hidden="false" outlineLevel="0" max="11" min="11" style="0" width="42"/>
  </cols>
  <sheetData>
    <row r="1" customFormat="false" ht="15" hidden="false" customHeight="false" outlineLevel="0" collapsed="false">
      <c r="A1" s="3" t="s">
        <v>477</v>
      </c>
    </row>
    <row r="3" customFormat="false" ht="39.55" hidden="false" customHeight="false" outlineLevel="0" collapsed="false">
      <c r="A3" s="4" t="s">
        <v>26</v>
      </c>
      <c r="B3" s="4" t="s">
        <v>27</v>
      </c>
      <c r="C3" s="4" t="s">
        <v>28</v>
      </c>
      <c r="D3" s="4" t="s">
        <v>29</v>
      </c>
      <c r="E3" s="4" t="s">
        <v>30</v>
      </c>
      <c r="F3" s="4" t="s">
        <v>31</v>
      </c>
      <c r="G3" s="4" t="s">
        <v>32</v>
      </c>
      <c r="H3" s="4" t="s">
        <v>33</v>
      </c>
      <c r="I3" s="4" t="s">
        <v>34</v>
      </c>
      <c r="J3" s="4" t="s">
        <v>35</v>
      </c>
      <c r="K3" s="4" t="s">
        <v>36</v>
      </c>
    </row>
    <row r="4" customFormat="false" ht="26.85" hidden="false" customHeight="false" outlineLevel="0" collapsed="false">
      <c r="A4" s="5" t="n">
        <v>1</v>
      </c>
      <c r="B4" s="5" t="s">
        <v>74</v>
      </c>
      <c r="C4" s="6" t="s">
        <v>478</v>
      </c>
      <c r="D4" s="6" t="s">
        <v>39</v>
      </c>
      <c r="E4" s="5" t="s">
        <v>479</v>
      </c>
      <c r="F4" s="5" t="s">
        <v>480</v>
      </c>
      <c r="G4" s="5" t="n">
        <v>6</v>
      </c>
      <c r="H4" s="5" t="s">
        <v>481</v>
      </c>
      <c r="I4" s="6" t="s">
        <v>482</v>
      </c>
      <c r="J4" s="5" t="s">
        <v>483</v>
      </c>
      <c r="K4" s="5" t="s">
        <v>484</v>
      </c>
    </row>
    <row r="5" customFormat="false" ht="26.85" hidden="false" customHeight="false" outlineLevel="0" collapsed="false">
      <c r="A5" s="5" t="n">
        <v>2</v>
      </c>
      <c r="B5" s="5" t="s">
        <v>74</v>
      </c>
      <c r="C5" s="6" t="s">
        <v>485</v>
      </c>
      <c r="D5" s="6" t="s">
        <v>39</v>
      </c>
      <c r="E5" s="5" t="s">
        <v>486</v>
      </c>
      <c r="F5" s="5" t="s">
        <v>480</v>
      </c>
      <c r="G5" s="5" t="n">
        <v>4</v>
      </c>
      <c r="H5" s="5" t="s">
        <v>487</v>
      </c>
      <c r="I5" s="6" t="s">
        <v>488</v>
      </c>
      <c r="J5" s="5" t="s">
        <v>489</v>
      </c>
      <c r="K5" s="5" t="s">
        <v>490</v>
      </c>
    </row>
    <row r="6" customFormat="false" ht="26.85" hidden="false" customHeight="false" outlineLevel="0" collapsed="false">
      <c r="A6" s="5" t="n">
        <v>3</v>
      </c>
      <c r="B6" s="5" t="s">
        <v>74</v>
      </c>
      <c r="C6" s="6" t="s">
        <v>491</v>
      </c>
      <c r="D6" s="6" t="s">
        <v>64</v>
      </c>
      <c r="E6" s="5" t="s">
        <v>492</v>
      </c>
      <c r="F6" s="5" t="s">
        <v>287</v>
      </c>
      <c r="G6" s="5" t="n">
        <v>7</v>
      </c>
      <c r="H6" s="5" t="s">
        <v>493</v>
      </c>
      <c r="I6" s="6" t="s">
        <v>494</v>
      </c>
      <c r="J6" s="5" t="s">
        <v>495</v>
      </c>
      <c r="K6" s="5" t="s">
        <v>496</v>
      </c>
    </row>
    <row r="7" customFormat="false" ht="26.85" hidden="false" customHeight="false" outlineLevel="0" collapsed="false">
      <c r="A7" s="5" t="n">
        <v>4</v>
      </c>
      <c r="B7" s="5" t="s">
        <v>74</v>
      </c>
      <c r="C7" s="6" t="s">
        <v>497</v>
      </c>
      <c r="D7" s="6" t="s">
        <v>39</v>
      </c>
      <c r="E7" s="5" t="s">
        <v>498</v>
      </c>
      <c r="F7" s="5" t="s">
        <v>153</v>
      </c>
      <c r="G7" s="5" t="n">
        <v>14</v>
      </c>
      <c r="H7" s="5" t="s">
        <v>499</v>
      </c>
      <c r="I7" s="6" t="s">
        <v>500</v>
      </c>
      <c r="J7" s="5" t="s">
        <v>501</v>
      </c>
      <c r="K7" s="5" t="s">
        <v>502</v>
      </c>
    </row>
    <row r="8" customFormat="false" ht="26.85" hidden="false" customHeight="false" outlineLevel="0" collapsed="false">
      <c r="A8" s="5" t="n">
        <v>5</v>
      </c>
      <c r="B8" s="5" t="s">
        <v>74</v>
      </c>
      <c r="C8" s="6" t="s">
        <v>503</v>
      </c>
      <c r="D8" s="6" t="s">
        <v>39</v>
      </c>
      <c r="E8" s="5" t="s">
        <v>504</v>
      </c>
      <c r="F8" s="5" t="s">
        <v>287</v>
      </c>
      <c r="G8" s="5" t="n">
        <v>8</v>
      </c>
      <c r="H8" s="5" t="s">
        <v>505</v>
      </c>
      <c r="I8" s="6" t="s">
        <v>506</v>
      </c>
      <c r="J8" s="5" t="s">
        <v>507</v>
      </c>
      <c r="K8" s="5" t="s">
        <v>508</v>
      </c>
    </row>
    <row r="9" customFormat="false" ht="39.55" hidden="false" customHeight="false" outlineLevel="0" collapsed="false">
      <c r="A9" s="5" t="n">
        <v>6</v>
      </c>
      <c r="B9" s="5" t="s">
        <v>74</v>
      </c>
      <c r="C9" s="6" t="s">
        <v>509</v>
      </c>
      <c r="D9" s="6" t="s">
        <v>46</v>
      </c>
      <c r="E9" s="5" t="s">
        <v>510</v>
      </c>
      <c r="F9" s="5" t="s">
        <v>287</v>
      </c>
      <c r="G9" s="5" t="n">
        <v>8</v>
      </c>
      <c r="H9" s="5" t="s">
        <v>511</v>
      </c>
      <c r="I9" s="6" t="s">
        <v>512</v>
      </c>
      <c r="J9" s="5" t="s">
        <v>513</v>
      </c>
      <c r="K9" s="5" t="s">
        <v>514</v>
      </c>
    </row>
    <row r="10" customFormat="false" ht="26.85" hidden="false" customHeight="false" outlineLevel="0" collapsed="false">
      <c r="A10" s="5" t="n">
        <v>7</v>
      </c>
      <c r="B10" s="5" t="s">
        <v>74</v>
      </c>
      <c r="C10" s="6" t="s">
        <v>515</v>
      </c>
      <c r="D10" s="6" t="s">
        <v>58</v>
      </c>
      <c r="E10" s="5" t="s">
        <v>516</v>
      </c>
      <c r="F10" s="5" t="s">
        <v>153</v>
      </c>
      <c r="G10" s="5" t="n">
        <v>12</v>
      </c>
      <c r="H10" s="5" t="s">
        <v>517</v>
      </c>
      <c r="I10" s="6" t="s">
        <v>518</v>
      </c>
      <c r="J10" s="5" t="s">
        <v>519</v>
      </c>
      <c r="K10" s="5"/>
    </row>
    <row r="11" customFormat="false" ht="17.35" hidden="false" customHeight="false" outlineLevel="0" collapsed="false">
      <c r="A11" s="5" t="n">
        <v>8</v>
      </c>
      <c r="B11" s="5" t="s">
        <v>74</v>
      </c>
      <c r="C11" s="6" t="s">
        <v>520</v>
      </c>
      <c r="D11" s="6" t="s">
        <v>58</v>
      </c>
      <c r="E11" s="5" t="s">
        <v>521</v>
      </c>
      <c r="F11" s="5" t="s">
        <v>480</v>
      </c>
      <c r="G11" s="5" t="n">
        <v>5</v>
      </c>
      <c r="H11" s="5" t="s">
        <v>522</v>
      </c>
      <c r="I11" s="6" t="s">
        <v>523</v>
      </c>
      <c r="J11" s="5" t="s">
        <v>524</v>
      </c>
      <c r="K11" s="5" t="s">
        <v>525</v>
      </c>
    </row>
    <row r="12" customFormat="false" ht="17.35" hidden="false" customHeight="false" outlineLevel="0" collapsed="false">
      <c r="A12" s="5" t="n">
        <v>9</v>
      </c>
      <c r="B12" s="5" t="s">
        <v>74</v>
      </c>
      <c r="C12" s="6" t="s">
        <v>526</v>
      </c>
      <c r="D12" s="6" t="s">
        <v>58</v>
      </c>
      <c r="E12" s="5" t="s">
        <v>527</v>
      </c>
      <c r="F12" s="5" t="s">
        <v>528</v>
      </c>
      <c r="G12" s="5" t="n">
        <v>2</v>
      </c>
      <c r="H12" s="5" t="s">
        <v>529</v>
      </c>
      <c r="I12" s="6" t="s">
        <v>530</v>
      </c>
      <c r="J12" s="5" t="s">
        <v>531</v>
      </c>
      <c r="K12" s="5"/>
    </row>
    <row r="13" customFormat="false" ht="39.55" hidden="false" customHeight="false" outlineLevel="0" collapsed="false">
      <c r="A13" s="5" t="n">
        <v>10</v>
      </c>
      <c r="B13" s="5" t="s">
        <v>74</v>
      </c>
      <c r="C13" s="6" t="s">
        <v>532</v>
      </c>
      <c r="D13" s="6" t="s">
        <v>39</v>
      </c>
      <c r="E13" s="5" t="s">
        <v>533</v>
      </c>
      <c r="F13" s="5" t="s">
        <v>105</v>
      </c>
      <c r="G13" s="5" t="n">
        <v>22</v>
      </c>
      <c r="H13" s="5" t="s">
        <v>534</v>
      </c>
      <c r="I13" s="6" t="s">
        <v>535</v>
      </c>
      <c r="J13" s="5" t="s">
        <v>536</v>
      </c>
      <c r="K13" s="5" t="s">
        <v>537</v>
      </c>
    </row>
    <row r="14" customFormat="false" ht="26.85" hidden="false" customHeight="false" outlineLevel="0" collapsed="false">
      <c r="A14" s="5" t="n">
        <v>11</v>
      </c>
      <c r="B14" s="5" t="s">
        <v>74</v>
      </c>
      <c r="C14" s="6" t="s">
        <v>538</v>
      </c>
      <c r="D14" s="6" t="s">
        <v>39</v>
      </c>
      <c r="E14" s="5" t="s">
        <v>539</v>
      </c>
      <c r="F14" s="5" t="s">
        <v>287</v>
      </c>
      <c r="G14" s="5" t="n">
        <v>6</v>
      </c>
      <c r="H14" s="5" t="s">
        <v>540</v>
      </c>
      <c r="I14" s="6" t="s">
        <v>541</v>
      </c>
      <c r="J14" s="5" t="s">
        <v>542</v>
      </c>
      <c r="K14" s="5" t="s">
        <v>543</v>
      </c>
    </row>
    <row r="15" customFormat="false" ht="26.85" hidden="false" customHeight="false" outlineLevel="0" collapsed="false">
      <c r="A15" s="5" t="n">
        <v>12</v>
      </c>
      <c r="B15" s="5" t="s">
        <v>74</v>
      </c>
      <c r="C15" s="6" t="s">
        <v>544</v>
      </c>
      <c r="D15" s="6" t="s">
        <v>39</v>
      </c>
      <c r="E15" s="5" t="s">
        <v>545</v>
      </c>
      <c r="F15" s="5" t="s">
        <v>287</v>
      </c>
      <c r="G15" s="5" t="n">
        <v>5</v>
      </c>
      <c r="H15" s="5" t="s">
        <v>546</v>
      </c>
      <c r="I15" s="6" t="s">
        <v>547</v>
      </c>
      <c r="J15" s="5" t="s">
        <v>548</v>
      </c>
      <c r="K15" s="5" t="s">
        <v>549</v>
      </c>
    </row>
    <row r="16" customFormat="false" ht="26.85" hidden="false" customHeight="false" outlineLevel="0" collapsed="false">
      <c r="A16" s="5" t="n">
        <v>13</v>
      </c>
      <c r="B16" s="5" t="s">
        <v>74</v>
      </c>
      <c r="C16" s="6" t="s">
        <v>550</v>
      </c>
      <c r="D16" s="6" t="s">
        <v>39</v>
      </c>
      <c r="E16" s="5" t="s">
        <v>551</v>
      </c>
      <c r="F16" s="5" t="s">
        <v>480</v>
      </c>
      <c r="G16" s="5" t="n">
        <v>2</v>
      </c>
      <c r="H16" s="5" t="s">
        <v>552</v>
      </c>
      <c r="I16" s="6" t="s">
        <v>553</v>
      </c>
      <c r="J16" s="5" t="s">
        <v>554</v>
      </c>
      <c r="K16" s="5"/>
    </row>
    <row r="17" customFormat="false" ht="26.85" hidden="false" customHeight="false" outlineLevel="0" collapsed="false">
      <c r="A17" s="5" t="n">
        <v>14</v>
      </c>
      <c r="B17" s="5" t="s">
        <v>74</v>
      </c>
      <c r="C17" s="6" t="s">
        <v>555</v>
      </c>
      <c r="D17" s="6" t="s">
        <v>46</v>
      </c>
      <c r="E17" s="5" t="s">
        <v>556</v>
      </c>
      <c r="F17" s="5" t="s">
        <v>287</v>
      </c>
      <c r="G17" s="5" t="n">
        <v>9</v>
      </c>
      <c r="H17" s="5" t="s">
        <v>557</v>
      </c>
      <c r="I17" s="6" t="s">
        <v>558</v>
      </c>
      <c r="J17" s="5" t="s">
        <v>559</v>
      </c>
      <c r="K17" s="5" t="s">
        <v>560</v>
      </c>
    </row>
    <row r="18" customFormat="false" ht="26.85" hidden="false" customHeight="false" outlineLevel="0" collapsed="false">
      <c r="A18" s="5" t="n">
        <v>15</v>
      </c>
      <c r="B18" s="5" t="s">
        <v>74</v>
      </c>
      <c r="C18" s="6" t="s">
        <v>561</v>
      </c>
      <c r="D18" s="6" t="s">
        <v>46</v>
      </c>
      <c r="E18" s="5" t="s">
        <v>562</v>
      </c>
      <c r="F18" s="5" t="s">
        <v>287</v>
      </c>
      <c r="G18" s="5" t="n">
        <v>3</v>
      </c>
      <c r="H18" s="5" t="s">
        <v>563</v>
      </c>
      <c r="I18" s="6" t="s">
        <v>564</v>
      </c>
      <c r="J18" s="5" t="s">
        <v>565</v>
      </c>
      <c r="K18" s="5"/>
    </row>
    <row r="19" customFormat="false" ht="26.85" hidden="false" customHeight="false" outlineLevel="0" collapsed="false">
      <c r="A19" s="5" t="n">
        <v>16</v>
      </c>
      <c r="B19" s="5" t="s">
        <v>74</v>
      </c>
      <c r="C19" s="6" t="s">
        <v>566</v>
      </c>
      <c r="D19" s="6" t="s">
        <v>84</v>
      </c>
      <c r="E19" s="5" t="s">
        <v>567</v>
      </c>
      <c r="F19" s="5" t="s">
        <v>528</v>
      </c>
      <c r="G19" s="5" t="n">
        <v>2</v>
      </c>
      <c r="H19" s="5" t="s">
        <v>568</v>
      </c>
      <c r="I19" s="6" t="s">
        <v>569</v>
      </c>
      <c r="J19" s="5" t="s">
        <v>570</v>
      </c>
      <c r="K19" s="5"/>
    </row>
    <row r="20" customFormat="false" ht="26.85" hidden="false" customHeight="false" outlineLevel="0" collapsed="false">
      <c r="A20" s="5" t="n">
        <v>17</v>
      </c>
      <c r="B20" s="5" t="s">
        <v>74</v>
      </c>
      <c r="C20" s="6" t="s">
        <v>571</v>
      </c>
      <c r="D20" s="6" t="s">
        <v>84</v>
      </c>
      <c r="E20" s="5" t="s">
        <v>572</v>
      </c>
      <c r="F20" s="5" t="s">
        <v>480</v>
      </c>
      <c r="G20" s="5" t="n">
        <v>4</v>
      </c>
      <c r="H20" s="5" t="s">
        <v>573</v>
      </c>
      <c r="I20" s="6" t="s">
        <v>574</v>
      </c>
      <c r="J20" s="5" t="s">
        <v>575</v>
      </c>
      <c r="K20" s="5"/>
    </row>
    <row r="21" customFormat="false" ht="26.85" hidden="false" customHeight="false" outlineLevel="0" collapsed="false">
      <c r="A21" s="5" t="n">
        <v>18</v>
      </c>
      <c r="B21" s="5" t="s">
        <v>74</v>
      </c>
      <c r="C21" s="6" t="s">
        <v>576</v>
      </c>
      <c r="D21" s="6" t="s">
        <v>84</v>
      </c>
      <c r="E21" s="5" t="s">
        <v>577</v>
      </c>
      <c r="F21" s="5" t="s">
        <v>480</v>
      </c>
      <c r="G21" s="5" t="n">
        <v>1</v>
      </c>
      <c r="H21" s="5" t="s">
        <v>578</v>
      </c>
      <c r="I21" s="6" t="s">
        <v>579</v>
      </c>
      <c r="J21" s="5" t="s">
        <v>580</v>
      </c>
      <c r="K21" s="5" t="s">
        <v>581</v>
      </c>
    </row>
    <row r="22" customFormat="false" ht="26.85" hidden="false" customHeight="false" outlineLevel="0" collapsed="false">
      <c r="A22" s="5" t="n">
        <v>19</v>
      </c>
      <c r="B22" s="5" t="s">
        <v>74</v>
      </c>
      <c r="C22" s="6" t="s">
        <v>582</v>
      </c>
      <c r="D22" s="6" t="s">
        <v>52</v>
      </c>
      <c r="E22" s="5" t="s">
        <v>583</v>
      </c>
      <c r="F22" s="5" t="s">
        <v>480</v>
      </c>
      <c r="G22" s="5" t="n">
        <v>5</v>
      </c>
      <c r="H22" s="5" t="s">
        <v>42</v>
      </c>
      <c r="I22" s="6" t="s">
        <v>584</v>
      </c>
      <c r="J22" s="5" t="s">
        <v>585</v>
      </c>
      <c r="K22" s="5"/>
    </row>
    <row r="23" customFormat="false" ht="26.85" hidden="false" customHeight="false" outlineLevel="0" collapsed="false">
      <c r="A23" s="5" t="n">
        <v>20</v>
      </c>
      <c r="B23" s="5" t="s">
        <v>74</v>
      </c>
      <c r="C23" s="6" t="s">
        <v>586</v>
      </c>
      <c r="D23" s="6" t="s">
        <v>52</v>
      </c>
      <c r="E23" s="5" t="s">
        <v>587</v>
      </c>
      <c r="F23" s="5" t="s">
        <v>287</v>
      </c>
      <c r="G23" s="5" t="n">
        <v>7</v>
      </c>
      <c r="H23" s="5" t="s">
        <v>588</v>
      </c>
      <c r="I23" s="6" t="s">
        <v>589</v>
      </c>
      <c r="J23" s="5" t="s">
        <v>590</v>
      </c>
      <c r="K23" s="5" t="s">
        <v>591</v>
      </c>
    </row>
    <row r="24" customFormat="false" ht="32.8" hidden="false" customHeight="false" outlineLevel="0" collapsed="false">
      <c r="A24" s="5" t="n">
        <v>21</v>
      </c>
      <c r="B24" s="5" t="s">
        <v>74</v>
      </c>
      <c r="C24" s="6" t="s">
        <v>592</v>
      </c>
      <c r="D24" s="6" t="s">
        <v>387</v>
      </c>
      <c r="E24" s="5" t="s">
        <v>593</v>
      </c>
      <c r="F24" s="5" t="s">
        <v>528</v>
      </c>
      <c r="G24" s="5" t="n">
        <v>1</v>
      </c>
      <c r="H24" s="5" t="s">
        <v>594</v>
      </c>
      <c r="I24" s="6" t="s">
        <v>595</v>
      </c>
      <c r="J24" s="5" t="s">
        <v>596</v>
      </c>
      <c r="K24" s="5"/>
    </row>
    <row r="25" customFormat="false" ht="26.85" hidden="false" customHeight="false" outlineLevel="0" collapsed="false">
      <c r="A25" s="5" t="n">
        <v>22</v>
      </c>
      <c r="B25" s="5" t="s">
        <v>74</v>
      </c>
      <c r="C25" s="6" t="s">
        <v>597</v>
      </c>
      <c r="D25" s="6" t="s">
        <v>58</v>
      </c>
      <c r="E25" s="5" t="s">
        <v>598</v>
      </c>
      <c r="F25" s="5" t="s">
        <v>287</v>
      </c>
      <c r="G25" s="5" t="n">
        <v>5</v>
      </c>
      <c r="H25" s="5" t="s">
        <v>599</v>
      </c>
      <c r="I25" s="6" t="s">
        <v>600</v>
      </c>
      <c r="J25" s="5" t="s">
        <v>601</v>
      </c>
      <c r="K25" s="5"/>
    </row>
  </sheetData>
  <autoFilter ref="A3:K25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1"/>
    <col collapsed="false" customWidth="true" hidden="false" outlineLevel="0" max="3" min="3" style="0" width="13"/>
    <col collapsed="false" customWidth="true" hidden="false" outlineLevel="0" max="4" min="4" style="0" width="12"/>
    <col collapsed="false" customWidth="true" hidden="false" outlineLevel="0" max="5" min="5" style="0" width="30"/>
    <col collapsed="false" customWidth="true" hidden="false" outlineLevel="0" max="6" min="6" style="0" width="10"/>
    <col collapsed="false" customWidth="true" hidden="false" outlineLevel="0" max="7" min="7" style="0" width="9"/>
    <col collapsed="false" customWidth="true" hidden="false" outlineLevel="0" max="8" min="8" style="0" width="8"/>
    <col collapsed="false" customWidth="true" hidden="false" outlineLevel="0" max="9" min="9" style="0" width="34"/>
    <col collapsed="false" customWidth="true" hidden="false" outlineLevel="0" max="10" min="10" style="0" width="36"/>
    <col collapsed="false" customWidth="true" hidden="false" outlineLevel="0" max="11" min="11" style="0" width="42"/>
  </cols>
  <sheetData>
    <row r="1" customFormat="false" ht="15" hidden="false" customHeight="false" outlineLevel="0" collapsed="false">
      <c r="A1" s="3" t="s">
        <v>602</v>
      </c>
    </row>
    <row r="3" customFormat="false" ht="39.55" hidden="false" customHeight="false" outlineLevel="0" collapsed="false">
      <c r="A3" s="4" t="s">
        <v>26</v>
      </c>
      <c r="B3" s="4" t="s">
        <v>27</v>
      </c>
      <c r="C3" s="4" t="s">
        <v>28</v>
      </c>
      <c r="D3" s="4" t="s">
        <v>29</v>
      </c>
      <c r="E3" s="4" t="s">
        <v>30</v>
      </c>
      <c r="F3" s="4" t="s">
        <v>31</v>
      </c>
      <c r="G3" s="4" t="s">
        <v>32</v>
      </c>
      <c r="H3" s="4" t="s">
        <v>33</v>
      </c>
      <c r="I3" s="4" t="s">
        <v>34</v>
      </c>
      <c r="J3" s="4" t="s">
        <v>35</v>
      </c>
      <c r="K3" s="4" t="s">
        <v>36</v>
      </c>
    </row>
    <row r="4" customFormat="false" ht="26.85" hidden="false" customHeight="false" outlineLevel="0" collapsed="false">
      <c r="A4" s="5" t="n">
        <v>1</v>
      </c>
      <c r="B4" s="5" t="s">
        <v>74</v>
      </c>
      <c r="C4" s="6" t="s">
        <v>603</v>
      </c>
      <c r="D4" s="6" t="s">
        <v>39</v>
      </c>
      <c r="E4" s="5" t="s">
        <v>604</v>
      </c>
      <c r="F4" s="5" t="s">
        <v>41</v>
      </c>
      <c r="G4" s="5" t="n">
        <v>32</v>
      </c>
      <c r="H4" s="5" t="s">
        <v>605</v>
      </c>
      <c r="I4" s="6" t="s">
        <v>606</v>
      </c>
      <c r="J4" s="5" t="s">
        <v>607</v>
      </c>
      <c r="K4" s="5"/>
    </row>
    <row r="5" customFormat="false" ht="26.85" hidden="false" customHeight="false" outlineLevel="0" collapsed="false">
      <c r="A5" s="5" t="n">
        <v>2</v>
      </c>
      <c r="B5" s="5" t="s">
        <v>74</v>
      </c>
      <c r="C5" s="6" t="s">
        <v>608</v>
      </c>
      <c r="D5" s="6" t="s">
        <v>64</v>
      </c>
      <c r="E5" s="5" t="s">
        <v>609</v>
      </c>
      <c r="F5" s="5" t="s">
        <v>153</v>
      </c>
      <c r="G5" s="5" t="n">
        <v>27</v>
      </c>
      <c r="H5" s="5" t="s">
        <v>610</v>
      </c>
      <c r="I5" s="6" t="s">
        <v>611</v>
      </c>
      <c r="J5" s="5" t="s">
        <v>612</v>
      </c>
      <c r="K5" s="5" t="s">
        <v>613</v>
      </c>
    </row>
    <row r="6" customFormat="false" ht="26.85" hidden="false" customHeight="false" outlineLevel="0" collapsed="false">
      <c r="A6" s="5" t="n">
        <v>3</v>
      </c>
      <c r="B6" s="5" t="s">
        <v>74</v>
      </c>
      <c r="C6" s="6" t="s">
        <v>614</v>
      </c>
      <c r="D6" s="6" t="s">
        <v>46</v>
      </c>
      <c r="E6" s="5" t="s">
        <v>615</v>
      </c>
      <c r="F6" s="5" t="s">
        <v>41</v>
      </c>
      <c r="G6" s="5" t="n">
        <v>55</v>
      </c>
      <c r="H6" s="5" t="s">
        <v>616</v>
      </c>
      <c r="I6" s="6" t="s">
        <v>617</v>
      </c>
      <c r="J6" s="5" t="s">
        <v>618</v>
      </c>
      <c r="K6" s="5" t="s">
        <v>619</v>
      </c>
    </row>
    <row r="7" customFormat="false" ht="26.85" hidden="false" customHeight="false" outlineLevel="0" collapsed="false">
      <c r="A7" s="5" t="n">
        <v>4</v>
      </c>
      <c r="B7" s="5" t="s">
        <v>74</v>
      </c>
      <c r="C7" s="6" t="s">
        <v>620</v>
      </c>
      <c r="D7" s="6" t="s">
        <v>46</v>
      </c>
      <c r="E7" s="5" t="s">
        <v>621</v>
      </c>
      <c r="F7" s="5" t="s">
        <v>41</v>
      </c>
      <c r="G7" s="5" t="n">
        <v>23</v>
      </c>
      <c r="H7" s="5" t="s">
        <v>622</v>
      </c>
      <c r="I7" s="6" t="s">
        <v>623</v>
      </c>
      <c r="J7" s="5" t="s">
        <v>624</v>
      </c>
      <c r="K7" s="5"/>
    </row>
    <row r="8" customFormat="false" ht="26.85" hidden="false" customHeight="false" outlineLevel="0" collapsed="false">
      <c r="A8" s="5" t="n">
        <v>5</v>
      </c>
      <c r="B8" s="5" t="s">
        <v>74</v>
      </c>
      <c r="C8" s="6" t="s">
        <v>625</v>
      </c>
      <c r="D8" s="6" t="s">
        <v>58</v>
      </c>
      <c r="E8" s="5" t="s">
        <v>626</v>
      </c>
      <c r="F8" s="5" t="s">
        <v>41</v>
      </c>
      <c r="G8" s="5" t="n">
        <v>14</v>
      </c>
      <c r="H8" s="5" t="s">
        <v>622</v>
      </c>
      <c r="I8" s="6" t="s">
        <v>627</v>
      </c>
      <c r="J8" s="5" t="s">
        <v>628</v>
      </c>
      <c r="K8" s="5"/>
    </row>
    <row r="9" customFormat="false" ht="26.85" hidden="false" customHeight="false" outlineLevel="0" collapsed="false">
      <c r="A9" s="5" t="n">
        <v>6</v>
      </c>
      <c r="B9" s="5" t="s">
        <v>74</v>
      </c>
      <c r="C9" s="6" t="s">
        <v>629</v>
      </c>
      <c r="D9" s="6" t="s">
        <v>58</v>
      </c>
      <c r="E9" s="5" t="s">
        <v>630</v>
      </c>
      <c r="F9" s="5" t="s">
        <v>41</v>
      </c>
      <c r="G9" s="5" t="n">
        <v>15</v>
      </c>
      <c r="H9" s="5" t="s">
        <v>631</v>
      </c>
      <c r="I9" s="6" t="s">
        <v>632</v>
      </c>
      <c r="J9" s="5" t="s">
        <v>633</v>
      </c>
      <c r="K9" s="5"/>
    </row>
    <row r="10" customFormat="false" ht="17.35" hidden="false" customHeight="false" outlineLevel="0" collapsed="false">
      <c r="A10" s="5" t="n">
        <v>7</v>
      </c>
      <c r="B10" s="5" t="s">
        <v>74</v>
      </c>
      <c r="C10" s="6" t="s">
        <v>634</v>
      </c>
      <c r="D10" s="6" t="s">
        <v>39</v>
      </c>
      <c r="E10" s="5" t="s">
        <v>635</v>
      </c>
      <c r="F10" s="5" t="s">
        <v>105</v>
      </c>
      <c r="G10" s="5" t="n">
        <v>67</v>
      </c>
      <c r="H10" s="5" t="s">
        <v>636</v>
      </c>
      <c r="I10" s="6" t="s">
        <v>637</v>
      </c>
      <c r="J10" s="5" t="s">
        <v>638</v>
      </c>
      <c r="K10" s="5"/>
    </row>
    <row r="11" customFormat="false" ht="26.85" hidden="false" customHeight="false" outlineLevel="0" collapsed="false">
      <c r="A11" s="5" t="n">
        <v>8</v>
      </c>
      <c r="B11" s="5" t="s">
        <v>74</v>
      </c>
      <c r="C11" s="6" t="s">
        <v>639</v>
      </c>
      <c r="D11" s="6" t="s">
        <v>39</v>
      </c>
      <c r="E11" s="5" t="s">
        <v>640</v>
      </c>
      <c r="F11" s="5" t="s">
        <v>287</v>
      </c>
      <c r="G11" s="5" t="n">
        <v>6</v>
      </c>
      <c r="H11" s="5" t="s">
        <v>641</v>
      </c>
      <c r="I11" s="6" t="s">
        <v>642</v>
      </c>
      <c r="J11" s="5" t="s">
        <v>643</v>
      </c>
      <c r="K11" s="5"/>
    </row>
    <row r="12" customFormat="false" ht="39.55" hidden="false" customHeight="false" outlineLevel="0" collapsed="false">
      <c r="A12" s="5" t="n">
        <v>9</v>
      </c>
      <c r="B12" s="5" t="s">
        <v>74</v>
      </c>
      <c r="C12" s="6" t="s">
        <v>644</v>
      </c>
      <c r="D12" s="6" t="s">
        <v>39</v>
      </c>
      <c r="E12" s="5" t="s">
        <v>645</v>
      </c>
      <c r="F12" s="5" t="s">
        <v>287</v>
      </c>
      <c r="G12" s="5" t="n">
        <v>17</v>
      </c>
      <c r="H12" s="5" t="s">
        <v>646</v>
      </c>
      <c r="I12" s="6" t="s">
        <v>647</v>
      </c>
      <c r="J12" s="5" t="s">
        <v>648</v>
      </c>
      <c r="K12" s="5"/>
    </row>
    <row r="13" customFormat="false" ht="26.85" hidden="false" customHeight="false" outlineLevel="0" collapsed="false">
      <c r="A13" s="5" t="n">
        <v>10</v>
      </c>
      <c r="B13" s="5" t="s">
        <v>74</v>
      </c>
      <c r="C13" s="6" t="s">
        <v>649</v>
      </c>
      <c r="D13" s="6" t="s">
        <v>84</v>
      </c>
      <c r="E13" s="5" t="s">
        <v>650</v>
      </c>
      <c r="F13" s="5" t="s">
        <v>41</v>
      </c>
      <c r="G13" s="5" t="n">
        <v>65</v>
      </c>
      <c r="H13" s="5" t="s">
        <v>651</v>
      </c>
      <c r="I13" s="6" t="s">
        <v>652</v>
      </c>
      <c r="J13" s="5" t="s">
        <v>653</v>
      </c>
      <c r="K13" s="5"/>
    </row>
    <row r="14" customFormat="false" ht="26.85" hidden="false" customHeight="false" outlineLevel="0" collapsed="false">
      <c r="A14" s="5" t="n">
        <v>11</v>
      </c>
      <c r="B14" s="5" t="s">
        <v>74</v>
      </c>
      <c r="C14" s="6" t="s">
        <v>654</v>
      </c>
      <c r="D14" s="6" t="s">
        <v>58</v>
      </c>
      <c r="E14" s="5" t="s">
        <v>655</v>
      </c>
      <c r="F14" s="5" t="s">
        <v>41</v>
      </c>
      <c r="G14" s="5" t="n">
        <v>45</v>
      </c>
      <c r="H14" s="5" t="s">
        <v>656</v>
      </c>
      <c r="I14" s="6" t="s">
        <v>657</v>
      </c>
      <c r="J14" s="5" t="s">
        <v>658</v>
      </c>
      <c r="K14" s="5"/>
    </row>
    <row r="15" customFormat="false" ht="26.85" hidden="false" customHeight="false" outlineLevel="0" collapsed="false">
      <c r="A15" s="5" t="n">
        <v>12</v>
      </c>
      <c r="B15" s="5" t="s">
        <v>74</v>
      </c>
      <c r="C15" s="6" t="s">
        <v>659</v>
      </c>
      <c r="D15" s="6" t="s">
        <v>660</v>
      </c>
      <c r="E15" s="5" t="s">
        <v>661</v>
      </c>
      <c r="F15" s="5" t="s">
        <v>105</v>
      </c>
      <c r="G15" s="5" t="n">
        <v>47</v>
      </c>
      <c r="H15" s="5" t="s">
        <v>662</v>
      </c>
      <c r="I15" s="6" t="s">
        <v>663</v>
      </c>
      <c r="J15" s="5" t="s">
        <v>664</v>
      </c>
      <c r="K15" s="5" t="s">
        <v>665</v>
      </c>
    </row>
    <row r="16" customFormat="false" ht="26.85" hidden="false" customHeight="false" outlineLevel="0" collapsed="false">
      <c r="A16" s="5" t="n">
        <v>13</v>
      </c>
      <c r="B16" s="5" t="s">
        <v>74</v>
      </c>
      <c r="C16" s="6" t="s">
        <v>666</v>
      </c>
      <c r="D16" s="6" t="s">
        <v>46</v>
      </c>
      <c r="E16" s="5" t="s">
        <v>667</v>
      </c>
      <c r="F16" s="5" t="s">
        <v>153</v>
      </c>
      <c r="G16" s="5" t="n">
        <v>21</v>
      </c>
      <c r="H16" s="5" t="s">
        <v>449</v>
      </c>
      <c r="I16" s="6" t="s">
        <v>668</v>
      </c>
      <c r="J16" s="5" t="s">
        <v>669</v>
      </c>
      <c r="K16" s="5"/>
    </row>
    <row r="17" customFormat="false" ht="26.85" hidden="false" customHeight="false" outlineLevel="0" collapsed="false">
      <c r="A17" s="5" t="n">
        <v>14</v>
      </c>
      <c r="B17" s="5" t="s">
        <v>74</v>
      </c>
      <c r="C17" s="6" t="s">
        <v>670</v>
      </c>
      <c r="D17" s="6" t="s">
        <v>58</v>
      </c>
      <c r="E17" s="5" t="s">
        <v>671</v>
      </c>
      <c r="F17" s="5" t="s">
        <v>287</v>
      </c>
      <c r="G17" s="5" t="n">
        <v>11</v>
      </c>
      <c r="H17" s="5" t="s">
        <v>672</v>
      </c>
      <c r="I17" s="6" t="s">
        <v>673</v>
      </c>
      <c r="J17" s="5" t="s">
        <v>674</v>
      </c>
      <c r="K17" s="5"/>
    </row>
    <row r="18" customFormat="false" ht="26.85" hidden="false" customHeight="false" outlineLevel="0" collapsed="false">
      <c r="A18" s="5" t="n">
        <v>15</v>
      </c>
      <c r="B18" s="5" t="s">
        <v>74</v>
      </c>
      <c r="C18" s="6" t="s">
        <v>675</v>
      </c>
      <c r="D18" s="6" t="s">
        <v>39</v>
      </c>
      <c r="E18" s="5" t="s">
        <v>676</v>
      </c>
      <c r="F18" s="5" t="s">
        <v>41</v>
      </c>
      <c r="G18" s="5" t="n">
        <v>22</v>
      </c>
      <c r="H18" s="5" t="s">
        <v>677</v>
      </c>
      <c r="I18" s="6" t="s">
        <v>678</v>
      </c>
      <c r="J18" s="5" t="s">
        <v>679</v>
      </c>
      <c r="K18" s="5"/>
    </row>
    <row r="19" customFormat="false" ht="26.85" hidden="false" customHeight="false" outlineLevel="0" collapsed="false">
      <c r="A19" s="5" t="n">
        <v>16</v>
      </c>
      <c r="B19" s="5" t="s">
        <v>74</v>
      </c>
      <c r="C19" s="6" t="s">
        <v>680</v>
      </c>
      <c r="D19" s="6" t="s">
        <v>39</v>
      </c>
      <c r="E19" s="5" t="s">
        <v>681</v>
      </c>
      <c r="F19" s="5" t="s">
        <v>287</v>
      </c>
      <c r="G19" s="5" t="n">
        <v>10</v>
      </c>
      <c r="H19" s="5" t="s">
        <v>682</v>
      </c>
      <c r="I19" s="6" t="s">
        <v>683</v>
      </c>
      <c r="J19" s="5" t="s">
        <v>684</v>
      </c>
      <c r="K19" s="5"/>
    </row>
    <row r="20" customFormat="false" ht="26.85" hidden="false" customHeight="false" outlineLevel="0" collapsed="false">
      <c r="A20" s="5" t="n">
        <v>17</v>
      </c>
      <c r="B20" s="5" t="s">
        <v>74</v>
      </c>
      <c r="C20" s="6" t="s">
        <v>685</v>
      </c>
      <c r="D20" s="6" t="s">
        <v>64</v>
      </c>
      <c r="E20" s="5" t="s">
        <v>686</v>
      </c>
      <c r="F20" s="5" t="s">
        <v>153</v>
      </c>
      <c r="G20" s="5" t="n">
        <v>1</v>
      </c>
      <c r="H20" s="5" t="s">
        <v>687</v>
      </c>
      <c r="I20" s="6" t="s">
        <v>688</v>
      </c>
      <c r="J20" s="5" t="s">
        <v>689</v>
      </c>
      <c r="K20" s="5"/>
    </row>
    <row r="21" customFormat="false" ht="17.35" hidden="false" customHeight="false" outlineLevel="0" collapsed="false">
      <c r="A21" s="5" t="n">
        <v>18</v>
      </c>
      <c r="B21" s="5" t="s">
        <v>74</v>
      </c>
      <c r="C21" s="6" t="s">
        <v>690</v>
      </c>
      <c r="D21" s="6" t="s">
        <v>64</v>
      </c>
      <c r="E21" s="5" t="s">
        <v>691</v>
      </c>
      <c r="F21" s="5" t="s">
        <v>153</v>
      </c>
      <c r="G21" s="5" t="n">
        <v>23</v>
      </c>
      <c r="H21" s="5" t="s">
        <v>692</v>
      </c>
      <c r="I21" s="6" t="s">
        <v>693</v>
      </c>
      <c r="J21" s="5" t="s">
        <v>694</v>
      </c>
      <c r="K21" s="5"/>
    </row>
    <row r="22" customFormat="false" ht="17.35" hidden="false" customHeight="false" outlineLevel="0" collapsed="false">
      <c r="A22" s="5" t="n">
        <v>19</v>
      </c>
      <c r="B22" s="5" t="s">
        <v>74</v>
      </c>
      <c r="C22" s="6" t="s">
        <v>695</v>
      </c>
      <c r="D22" s="6" t="s">
        <v>64</v>
      </c>
      <c r="E22" s="5" t="s">
        <v>696</v>
      </c>
      <c r="F22" s="5" t="s">
        <v>153</v>
      </c>
      <c r="G22" s="5" t="n">
        <v>18</v>
      </c>
      <c r="H22" s="5" t="s">
        <v>697</v>
      </c>
      <c r="I22" s="6" t="s">
        <v>698</v>
      </c>
      <c r="J22" s="5" t="s">
        <v>699</v>
      </c>
      <c r="K22" s="5"/>
    </row>
    <row r="23" customFormat="false" ht="26.85" hidden="false" customHeight="false" outlineLevel="0" collapsed="false">
      <c r="A23" s="5" t="n">
        <v>20</v>
      </c>
      <c r="B23" s="5" t="s">
        <v>74</v>
      </c>
      <c r="C23" s="6" t="s">
        <v>700</v>
      </c>
      <c r="D23" s="6" t="s">
        <v>46</v>
      </c>
      <c r="E23" s="5" t="s">
        <v>701</v>
      </c>
      <c r="F23" s="5" t="s">
        <v>153</v>
      </c>
      <c r="G23" s="5" t="n">
        <v>25</v>
      </c>
      <c r="H23" s="5" t="s">
        <v>702</v>
      </c>
      <c r="I23" s="6" t="s">
        <v>703</v>
      </c>
      <c r="J23" s="5" t="s">
        <v>704</v>
      </c>
      <c r="K23" s="5"/>
    </row>
    <row r="24" customFormat="false" ht="26.85" hidden="false" customHeight="false" outlineLevel="0" collapsed="false">
      <c r="A24" s="5" t="n">
        <v>21</v>
      </c>
      <c r="B24" s="5" t="s">
        <v>74</v>
      </c>
      <c r="C24" s="6" t="s">
        <v>705</v>
      </c>
      <c r="D24" s="6" t="s">
        <v>84</v>
      </c>
      <c r="E24" s="5" t="s">
        <v>706</v>
      </c>
      <c r="F24" s="5" t="s">
        <v>287</v>
      </c>
      <c r="G24" s="5" t="n">
        <v>4</v>
      </c>
      <c r="H24" s="5" t="s">
        <v>707</v>
      </c>
      <c r="I24" s="6" t="s">
        <v>708</v>
      </c>
      <c r="J24" s="5" t="s">
        <v>709</v>
      </c>
      <c r="K24" s="5"/>
    </row>
    <row r="25" customFormat="false" ht="26.85" hidden="false" customHeight="false" outlineLevel="0" collapsed="false">
      <c r="A25" s="5" t="n">
        <v>22</v>
      </c>
      <c r="B25" s="5" t="s">
        <v>74</v>
      </c>
      <c r="C25" s="6" t="s">
        <v>710</v>
      </c>
      <c r="D25" s="6" t="s">
        <v>207</v>
      </c>
      <c r="E25" s="5" t="s">
        <v>711</v>
      </c>
      <c r="F25" s="5" t="s">
        <v>480</v>
      </c>
      <c r="G25" s="5" t="n">
        <v>6</v>
      </c>
      <c r="H25" s="5" t="s">
        <v>712</v>
      </c>
      <c r="I25" s="6" t="s">
        <v>713</v>
      </c>
      <c r="J25" s="5" t="s">
        <v>714</v>
      </c>
      <c r="K25" s="5" t="s">
        <v>715</v>
      </c>
    </row>
    <row r="26" customFormat="false" ht="17.35" hidden="false" customHeight="false" outlineLevel="0" collapsed="false">
      <c r="A26" s="5" t="n">
        <v>23</v>
      </c>
      <c r="B26" s="5" t="s">
        <v>74</v>
      </c>
      <c r="C26" s="6" t="s">
        <v>716</v>
      </c>
      <c r="D26" s="6" t="s">
        <v>39</v>
      </c>
      <c r="E26" s="5" t="s">
        <v>717</v>
      </c>
      <c r="F26" s="5" t="s">
        <v>287</v>
      </c>
      <c r="G26" s="5" t="n">
        <v>11</v>
      </c>
      <c r="H26" s="5" t="s">
        <v>718</v>
      </c>
      <c r="I26" s="6" t="s">
        <v>719</v>
      </c>
      <c r="J26" s="5" t="s">
        <v>720</v>
      </c>
      <c r="K26" s="5"/>
    </row>
    <row r="27" customFormat="false" ht="26.85" hidden="false" customHeight="false" outlineLevel="0" collapsed="false">
      <c r="A27" s="5" t="n">
        <v>24</v>
      </c>
      <c r="B27" s="5" t="s">
        <v>74</v>
      </c>
      <c r="C27" s="6" t="s">
        <v>721</v>
      </c>
      <c r="D27" s="6" t="s">
        <v>39</v>
      </c>
      <c r="E27" s="5" t="s">
        <v>722</v>
      </c>
      <c r="F27" s="5" t="s">
        <v>287</v>
      </c>
      <c r="G27" s="5" t="n">
        <v>3</v>
      </c>
      <c r="H27" s="5" t="s">
        <v>723</v>
      </c>
      <c r="I27" s="6" t="s">
        <v>724</v>
      </c>
      <c r="J27" s="5" t="s">
        <v>725</v>
      </c>
      <c r="K27" s="5"/>
    </row>
    <row r="28" customFormat="false" ht="26.85" hidden="false" customHeight="false" outlineLevel="0" collapsed="false">
      <c r="A28" s="5" t="n">
        <v>25</v>
      </c>
      <c r="B28" s="5" t="s">
        <v>74</v>
      </c>
      <c r="C28" s="6" t="s">
        <v>726</v>
      </c>
      <c r="D28" s="6" t="s">
        <v>39</v>
      </c>
      <c r="E28" s="5" t="s">
        <v>727</v>
      </c>
      <c r="F28" s="5" t="s">
        <v>480</v>
      </c>
      <c r="G28" s="5" t="n">
        <v>4</v>
      </c>
      <c r="H28" s="5" t="s">
        <v>728</v>
      </c>
      <c r="I28" s="6" t="s">
        <v>729</v>
      </c>
      <c r="J28" s="5" t="s">
        <v>730</v>
      </c>
      <c r="K28" s="5"/>
    </row>
    <row r="29" customFormat="false" ht="26.85" hidden="false" customHeight="false" outlineLevel="0" collapsed="false">
      <c r="A29" s="5" t="n">
        <v>26</v>
      </c>
      <c r="B29" s="5" t="s">
        <v>74</v>
      </c>
      <c r="C29" s="6" t="s">
        <v>731</v>
      </c>
      <c r="D29" s="6" t="s">
        <v>64</v>
      </c>
      <c r="E29" s="5" t="s">
        <v>732</v>
      </c>
      <c r="F29" s="5" t="s">
        <v>41</v>
      </c>
      <c r="G29" s="5" t="n">
        <v>5</v>
      </c>
      <c r="H29" s="5" t="s">
        <v>733</v>
      </c>
      <c r="I29" s="6" t="s">
        <v>734</v>
      </c>
      <c r="J29" s="5" t="s">
        <v>735</v>
      </c>
      <c r="K29" s="5"/>
    </row>
    <row r="30" customFormat="false" ht="26.85" hidden="false" customHeight="false" outlineLevel="0" collapsed="false">
      <c r="A30" s="5" t="n">
        <v>27</v>
      </c>
      <c r="B30" s="5" t="s">
        <v>74</v>
      </c>
      <c r="C30" s="6" t="s">
        <v>736</v>
      </c>
      <c r="D30" s="6" t="s">
        <v>58</v>
      </c>
      <c r="E30" s="5" t="s">
        <v>737</v>
      </c>
      <c r="F30" s="5" t="s">
        <v>287</v>
      </c>
      <c r="G30" s="5" t="n">
        <v>2</v>
      </c>
      <c r="H30" s="5" t="s">
        <v>738</v>
      </c>
      <c r="I30" s="6" t="s">
        <v>739</v>
      </c>
      <c r="J30" s="5" t="s">
        <v>740</v>
      </c>
      <c r="K30" s="5"/>
    </row>
    <row r="31" customFormat="false" ht="17.35" hidden="false" customHeight="false" outlineLevel="0" collapsed="false">
      <c r="A31" s="5" t="n">
        <v>28</v>
      </c>
      <c r="B31" s="5" t="s">
        <v>74</v>
      </c>
      <c r="C31" s="6" t="s">
        <v>741</v>
      </c>
      <c r="D31" s="6" t="s">
        <v>39</v>
      </c>
      <c r="E31" s="5" t="s">
        <v>742</v>
      </c>
      <c r="F31" s="5" t="s">
        <v>153</v>
      </c>
      <c r="G31" s="5" t="n">
        <v>9</v>
      </c>
      <c r="H31" s="5" t="s">
        <v>743</v>
      </c>
      <c r="I31" s="6" t="s">
        <v>744</v>
      </c>
      <c r="J31" s="5" t="s">
        <v>745</v>
      </c>
      <c r="K31" s="5"/>
    </row>
    <row r="32" customFormat="false" ht="26.85" hidden="false" customHeight="false" outlineLevel="0" collapsed="false">
      <c r="A32" s="5" t="n">
        <v>29</v>
      </c>
      <c r="B32" s="5" t="s">
        <v>74</v>
      </c>
      <c r="C32" s="6" t="s">
        <v>746</v>
      </c>
      <c r="D32" s="6" t="s">
        <v>39</v>
      </c>
      <c r="E32" s="5" t="s">
        <v>747</v>
      </c>
      <c r="F32" s="5" t="s">
        <v>73</v>
      </c>
      <c r="G32" s="5" t="n">
        <v>3</v>
      </c>
      <c r="H32" s="5" t="s">
        <v>748</v>
      </c>
      <c r="I32" s="6" t="s">
        <v>749</v>
      </c>
      <c r="J32" s="5" t="s">
        <v>750</v>
      </c>
      <c r="K32" s="5"/>
    </row>
    <row r="33" customFormat="false" ht="26.85" hidden="false" customHeight="false" outlineLevel="0" collapsed="false">
      <c r="A33" s="5" t="n">
        <v>30</v>
      </c>
      <c r="B33" s="5" t="s">
        <v>74</v>
      </c>
      <c r="C33" s="6" t="s">
        <v>751</v>
      </c>
      <c r="D33" s="6" t="s">
        <v>39</v>
      </c>
      <c r="E33" s="5" t="s">
        <v>752</v>
      </c>
      <c r="F33" s="5" t="s">
        <v>287</v>
      </c>
      <c r="G33" s="5" t="n">
        <v>5</v>
      </c>
      <c r="H33" s="5" t="s">
        <v>753</v>
      </c>
      <c r="I33" s="6" t="s">
        <v>754</v>
      </c>
      <c r="J33" s="5" t="s">
        <v>755</v>
      </c>
      <c r="K33" s="5" t="s">
        <v>756</v>
      </c>
    </row>
    <row r="34" customFormat="false" ht="26.85" hidden="false" customHeight="false" outlineLevel="0" collapsed="false">
      <c r="A34" s="5" t="n">
        <v>31</v>
      </c>
      <c r="B34" s="5" t="s">
        <v>74</v>
      </c>
      <c r="C34" s="6" t="s">
        <v>757</v>
      </c>
      <c r="D34" s="6" t="s">
        <v>52</v>
      </c>
      <c r="E34" s="5" t="s">
        <v>758</v>
      </c>
      <c r="F34" s="5" t="s">
        <v>287</v>
      </c>
      <c r="G34" s="5" t="n">
        <v>8</v>
      </c>
      <c r="H34" s="5" t="s">
        <v>759</v>
      </c>
      <c r="I34" s="6" t="s">
        <v>760</v>
      </c>
      <c r="J34" s="5" t="s">
        <v>761</v>
      </c>
      <c r="K34" s="5"/>
    </row>
    <row r="35" customFormat="false" ht="26.85" hidden="false" customHeight="false" outlineLevel="0" collapsed="false">
      <c r="A35" s="5" t="n">
        <v>32</v>
      </c>
      <c r="B35" s="5" t="s">
        <v>74</v>
      </c>
      <c r="C35" s="6" t="s">
        <v>762</v>
      </c>
      <c r="D35" s="6" t="s">
        <v>58</v>
      </c>
      <c r="E35" s="5" t="s">
        <v>763</v>
      </c>
      <c r="F35" s="5" t="s">
        <v>287</v>
      </c>
      <c r="G35" s="5" t="n">
        <v>4</v>
      </c>
      <c r="H35" s="5" t="s">
        <v>764</v>
      </c>
      <c r="I35" s="6" t="s">
        <v>765</v>
      </c>
      <c r="J35" s="5" t="s">
        <v>766</v>
      </c>
      <c r="K35" s="5"/>
    </row>
    <row r="36" customFormat="false" ht="32.8" hidden="false" customHeight="false" outlineLevel="0" collapsed="false">
      <c r="A36" s="5" t="n">
        <v>33</v>
      </c>
      <c r="B36" s="5" t="s">
        <v>74</v>
      </c>
      <c r="C36" s="6" t="s">
        <v>767</v>
      </c>
      <c r="D36" s="6" t="s">
        <v>768</v>
      </c>
      <c r="E36" s="5" t="s">
        <v>769</v>
      </c>
      <c r="F36" s="5" t="s">
        <v>153</v>
      </c>
      <c r="G36" s="5" t="n">
        <v>8</v>
      </c>
      <c r="H36" s="5" t="s">
        <v>770</v>
      </c>
      <c r="I36" s="6" t="s">
        <v>771</v>
      </c>
      <c r="J36" s="5" t="s">
        <v>772</v>
      </c>
      <c r="K36" s="5"/>
    </row>
    <row r="37" customFormat="false" ht="26.85" hidden="false" customHeight="false" outlineLevel="0" collapsed="false">
      <c r="A37" s="5" t="n">
        <v>34</v>
      </c>
      <c r="B37" s="5" t="s">
        <v>74</v>
      </c>
      <c r="C37" s="6" t="s">
        <v>773</v>
      </c>
      <c r="D37" s="6" t="s">
        <v>207</v>
      </c>
      <c r="E37" s="5" t="s">
        <v>774</v>
      </c>
      <c r="F37" s="5" t="s">
        <v>153</v>
      </c>
      <c r="G37" s="5" t="n">
        <v>16</v>
      </c>
      <c r="H37" s="5" t="s">
        <v>775</v>
      </c>
      <c r="I37" s="6" t="s">
        <v>776</v>
      </c>
      <c r="J37" s="5" t="s">
        <v>777</v>
      </c>
      <c r="K37" s="5"/>
    </row>
    <row r="38" customFormat="false" ht="26.85" hidden="false" customHeight="false" outlineLevel="0" collapsed="false">
      <c r="A38" s="5" t="n">
        <v>35</v>
      </c>
      <c r="B38" s="5" t="s">
        <v>74</v>
      </c>
      <c r="C38" s="6" t="s">
        <v>778</v>
      </c>
      <c r="D38" s="6" t="s">
        <v>39</v>
      </c>
      <c r="E38" s="5" t="s">
        <v>779</v>
      </c>
      <c r="F38" s="5" t="s">
        <v>41</v>
      </c>
      <c r="G38" s="5" t="n">
        <v>36</v>
      </c>
      <c r="H38" s="5" t="s">
        <v>780</v>
      </c>
      <c r="I38" s="6" t="s">
        <v>781</v>
      </c>
      <c r="J38" s="5" t="s">
        <v>782</v>
      </c>
      <c r="K38" s="5"/>
    </row>
    <row r="39" customFormat="false" ht="26.85" hidden="false" customHeight="false" outlineLevel="0" collapsed="false">
      <c r="A39" s="5" t="n">
        <v>36</v>
      </c>
      <c r="B39" s="5" t="s">
        <v>74</v>
      </c>
      <c r="C39" s="6" t="s">
        <v>783</v>
      </c>
      <c r="D39" s="6" t="s">
        <v>39</v>
      </c>
      <c r="E39" s="5" t="s">
        <v>784</v>
      </c>
      <c r="F39" s="5" t="s">
        <v>41</v>
      </c>
      <c r="G39" s="5" t="n">
        <v>11</v>
      </c>
      <c r="H39" s="5" t="s">
        <v>785</v>
      </c>
      <c r="I39" s="6" t="s">
        <v>786</v>
      </c>
      <c r="J39" s="5" t="s">
        <v>787</v>
      </c>
      <c r="K39" s="5"/>
    </row>
    <row r="40" customFormat="false" ht="26.85" hidden="false" customHeight="false" outlineLevel="0" collapsed="false">
      <c r="A40" s="5" t="n">
        <v>37</v>
      </c>
      <c r="B40" s="5" t="s">
        <v>74</v>
      </c>
      <c r="C40" s="6" t="s">
        <v>788</v>
      </c>
      <c r="D40" s="6" t="s">
        <v>64</v>
      </c>
      <c r="E40" s="5" t="s">
        <v>691</v>
      </c>
      <c r="F40" s="5" t="s">
        <v>41</v>
      </c>
      <c r="G40" s="5" t="n">
        <v>12</v>
      </c>
      <c r="H40" s="5" t="s">
        <v>789</v>
      </c>
      <c r="I40" s="6" t="s">
        <v>790</v>
      </c>
      <c r="J40" s="5" t="s">
        <v>791</v>
      </c>
      <c r="K40" s="5" t="s">
        <v>792</v>
      </c>
    </row>
    <row r="41" customFormat="false" ht="26.85" hidden="false" customHeight="false" outlineLevel="0" collapsed="false">
      <c r="A41" s="5" t="n">
        <v>38</v>
      </c>
      <c r="B41" s="5" t="s">
        <v>74</v>
      </c>
      <c r="C41" s="6" t="s">
        <v>793</v>
      </c>
      <c r="D41" s="6" t="s">
        <v>58</v>
      </c>
      <c r="E41" s="5" t="s">
        <v>794</v>
      </c>
      <c r="F41" s="5" t="s">
        <v>287</v>
      </c>
      <c r="G41" s="5" t="n">
        <v>7</v>
      </c>
      <c r="H41" s="5" t="s">
        <v>795</v>
      </c>
      <c r="I41" s="6" t="s">
        <v>796</v>
      </c>
      <c r="J41" s="5" t="s">
        <v>797</v>
      </c>
      <c r="K41" s="5" t="s">
        <v>798</v>
      </c>
    </row>
  </sheetData>
  <autoFilter ref="A3:K41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88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6"/>
    <col collapsed="false" customWidth="true" hidden="false" outlineLevel="0" max="3" min="2" style="0" width="9"/>
    <col collapsed="false" customWidth="true" hidden="false" outlineLevel="0" max="4" min="4" style="0" width="12"/>
    <col collapsed="false" customWidth="true" hidden="false" outlineLevel="0" max="6" min="5" style="0" width="10"/>
    <col collapsed="false" customWidth="true" hidden="false" outlineLevel="0" max="7" min="7" style="0" width="46"/>
  </cols>
  <sheetData>
    <row r="1" customFormat="false" ht="15" hidden="false" customHeight="false" outlineLevel="0" collapsed="false">
      <c r="A1" s="3" t="s">
        <v>799</v>
      </c>
    </row>
    <row r="2" customFormat="false" ht="15" hidden="false" customHeight="false" outlineLevel="0" collapsed="false">
      <c r="A2" s="7" t="s">
        <v>800</v>
      </c>
    </row>
    <row r="4" customFormat="false" ht="26.85" hidden="false" customHeight="false" outlineLevel="0" collapsed="false">
      <c r="A4" s="4" t="s">
        <v>801</v>
      </c>
      <c r="B4" s="4" t="s">
        <v>802</v>
      </c>
      <c r="C4" s="4" t="s">
        <v>29</v>
      </c>
      <c r="D4" s="4" t="s">
        <v>803</v>
      </c>
      <c r="E4" s="4" t="s">
        <v>804</v>
      </c>
      <c r="F4" s="4" t="s">
        <v>805</v>
      </c>
      <c r="G4" s="4" t="s">
        <v>806</v>
      </c>
    </row>
    <row r="5" customFormat="false" ht="17.35" hidden="false" customHeight="false" outlineLevel="0" collapsed="false">
      <c r="A5" s="6" t="s">
        <v>807</v>
      </c>
      <c r="B5" s="6" t="s">
        <v>808</v>
      </c>
      <c r="C5" s="6" t="s">
        <v>46</v>
      </c>
      <c r="D5" s="5" t="n">
        <v>245</v>
      </c>
      <c r="E5" s="5" t="n">
        <v>1618</v>
      </c>
      <c r="F5" s="5" t="s">
        <v>809</v>
      </c>
      <c r="G5" s="6" t="s">
        <v>810</v>
      </c>
    </row>
    <row r="6" customFormat="false" ht="17.35" hidden="false" customHeight="false" outlineLevel="0" collapsed="false">
      <c r="A6" s="6" t="s">
        <v>811</v>
      </c>
      <c r="B6" s="6" t="s">
        <v>812</v>
      </c>
      <c r="C6" s="6" t="s">
        <v>207</v>
      </c>
      <c r="D6" s="5" t="n">
        <v>176</v>
      </c>
      <c r="E6" s="5" t="n">
        <v>1358</v>
      </c>
      <c r="F6" s="5" t="s">
        <v>813</v>
      </c>
      <c r="G6" s="6" t="s">
        <v>814</v>
      </c>
    </row>
    <row r="7" customFormat="false" ht="17.35" hidden="false" customHeight="false" outlineLevel="0" collapsed="false">
      <c r="A7" s="6" t="s">
        <v>140</v>
      </c>
      <c r="B7" s="6" t="s">
        <v>815</v>
      </c>
      <c r="C7" s="6" t="s">
        <v>39</v>
      </c>
      <c r="D7" s="5" t="n">
        <v>175</v>
      </c>
      <c r="E7" s="5" t="n">
        <v>537</v>
      </c>
      <c r="F7" s="5" t="s">
        <v>142</v>
      </c>
      <c r="G7" s="6" t="s">
        <v>816</v>
      </c>
    </row>
    <row r="8" customFormat="false" ht="17.35" hidden="false" customHeight="false" outlineLevel="0" collapsed="false">
      <c r="A8" s="6" t="s">
        <v>811</v>
      </c>
      <c r="B8" s="6" t="s">
        <v>812</v>
      </c>
      <c r="C8" s="6" t="s">
        <v>46</v>
      </c>
      <c r="D8" s="5" t="n">
        <v>147</v>
      </c>
      <c r="E8" s="5" t="n">
        <v>1358</v>
      </c>
      <c r="F8" s="5" t="s">
        <v>817</v>
      </c>
      <c r="G8" s="6" t="s">
        <v>818</v>
      </c>
    </row>
    <row r="9" customFormat="false" ht="17.35" hidden="false" customHeight="false" outlineLevel="0" collapsed="false">
      <c r="A9" s="6" t="s">
        <v>819</v>
      </c>
      <c r="B9" s="6" t="s">
        <v>820</v>
      </c>
      <c r="C9" s="6" t="s">
        <v>46</v>
      </c>
      <c r="D9" s="5" t="n">
        <v>113</v>
      </c>
      <c r="E9" s="5" t="n">
        <v>340</v>
      </c>
      <c r="F9" s="5" t="s">
        <v>821</v>
      </c>
      <c r="G9" s="6" t="s">
        <v>822</v>
      </c>
    </row>
    <row r="10" customFormat="false" ht="17.35" hidden="false" customHeight="false" outlineLevel="0" collapsed="false">
      <c r="A10" s="6" t="s">
        <v>159</v>
      </c>
      <c r="B10" s="6" t="s">
        <v>823</v>
      </c>
      <c r="C10" s="6" t="s">
        <v>39</v>
      </c>
      <c r="D10" s="5" t="n">
        <v>95</v>
      </c>
      <c r="E10" s="5" t="n">
        <v>264</v>
      </c>
      <c r="F10" s="5" t="s">
        <v>161</v>
      </c>
      <c r="G10" s="6" t="s">
        <v>162</v>
      </c>
    </row>
    <row r="11" customFormat="false" ht="17.35" hidden="false" customHeight="false" outlineLevel="0" collapsed="false">
      <c r="A11" s="6" t="s">
        <v>811</v>
      </c>
      <c r="B11" s="6" t="s">
        <v>812</v>
      </c>
      <c r="C11" s="6" t="s">
        <v>39</v>
      </c>
      <c r="D11" s="5" t="n">
        <v>93</v>
      </c>
      <c r="E11" s="5" t="n">
        <v>1358</v>
      </c>
      <c r="F11" s="5" t="s">
        <v>631</v>
      </c>
      <c r="G11" s="6" t="s">
        <v>824</v>
      </c>
    </row>
    <row r="12" customFormat="false" ht="17.35" hidden="false" customHeight="false" outlineLevel="0" collapsed="false">
      <c r="A12" s="6" t="s">
        <v>459</v>
      </c>
      <c r="B12" s="6" t="s">
        <v>458</v>
      </c>
      <c r="C12" s="6" t="s">
        <v>39</v>
      </c>
      <c r="D12" s="5" t="n">
        <v>81</v>
      </c>
      <c r="E12" s="5" t="n">
        <v>289</v>
      </c>
      <c r="F12" s="5" t="s">
        <v>461</v>
      </c>
      <c r="G12" s="6" t="s">
        <v>825</v>
      </c>
    </row>
    <row r="13" customFormat="false" ht="17.35" hidden="false" customHeight="false" outlineLevel="0" collapsed="false">
      <c r="A13" s="6" t="s">
        <v>826</v>
      </c>
      <c r="B13" s="6" t="s">
        <v>827</v>
      </c>
      <c r="C13" s="6" t="s">
        <v>39</v>
      </c>
      <c r="D13" s="5" t="n">
        <v>70</v>
      </c>
      <c r="E13" s="5" t="n">
        <v>278</v>
      </c>
      <c r="F13" s="5" t="s">
        <v>167</v>
      </c>
      <c r="G13" s="6" t="s">
        <v>828</v>
      </c>
    </row>
    <row r="14" customFormat="false" ht="17.35" hidden="false" customHeight="false" outlineLevel="0" collapsed="false">
      <c r="A14" s="6" t="s">
        <v>807</v>
      </c>
      <c r="B14" s="6" t="s">
        <v>808</v>
      </c>
      <c r="C14" s="6" t="s">
        <v>39</v>
      </c>
      <c r="D14" s="5" t="n">
        <v>67</v>
      </c>
      <c r="E14" s="5" t="n">
        <v>1618</v>
      </c>
      <c r="F14" s="5" t="s">
        <v>829</v>
      </c>
      <c r="G14" s="6" t="s">
        <v>830</v>
      </c>
    </row>
    <row r="15" customFormat="false" ht="17.35" hidden="false" customHeight="false" outlineLevel="0" collapsed="false">
      <c r="A15" s="6" t="s">
        <v>831</v>
      </c>
      <c r="B15" s="6" t="s">
        <v>832</v>
      </c>
      <c r="C15" s="6" t="s">
        <v>39</v>
      </c>
      <c r="D15" s="5" t="n">
        <v>67</v>
      </c>
      <c r="E15" s="5" t="n">
        <v>176</v>
      </c>
      <c r="F15" s="5" t="s">
        <v>636</v>
      </c>
      <c r="G15" s="6" t="s">
        <v>833</v>
      </c>
    </row>
    <row r="16" customFormat="false" ht="17.35" hidden="false" customHeight="false" outlineLevel="0" collapsed="false">
      <c r="A16" s="6" t="s">
        <v>811</v>
      </c>
      <c r="B16" s="6" t="s">
        <v>812</v>
      </c>
      <c r="C16" s="6" t="s">
        <v>52</v>
      </c>
      <c r="D16" s="5" t="n">
        <v>66</v>
      </c>
      <c r="E16" s="5" t="n">
        <v>1358</v>
      </c>
      <c r="F16" s="5" t="s">
        <v>161</v>
      </c>
      <c r="G16" s="6" t="s">
        <v>834</v>
      </c>
    </row>
    <row r="17" customFormat="false" ht="17.35" hidden="false" customHeight="false" outlineLevel="0" collapsed="false">
      <c r="A17" s="6" t="s">
        <v>649</v>
      </c>
      <c r="B17" s="6" t="s">
        <v>835</v>
      </c>
      <c r="C17" s="6" t="s">
        <v>84</v>
      </c>
      <c r="D17" s="5" t="n">
        <v>65</v>
      </c>
      <c r="E17" s="5" t="n">
        <v>72</v>
      </c>
      <c r="F17" s="5" t="s">
        <v>836</v>
      </c>
      <c r="G17" s="6" t="s">
        <v>837</v>
      </c>
    </row>
    <row r="18" customFormat="false" ht="17.35" hidden="false" customHeight="false" outlineLevel="0" collapsed="false">
      <c r="A18" s="6" t="s">
        <v>838</v>
      </c>
      <c r="B18" s="6" t="s">
        <v>823</v>
      </c>
      <c r="C18" s="6" t="s">
        <v>207</v>
      </c>
      <c r="D18" s="5" t="n">
        <v>59</v>
      </c>
      <c r="E18" s="5" t="n">
        <v>271</v>
      </c>
      <c r="F18" s="5" t="s">
        <v>839</v>
      </c>
      <c r="G18" s="6" t="s">
        <v>840</v>
      </c>
    </row>
    <row r="19" customFormat="false" ht="17.35" hidden="false" customHeight="false" outlineLevel="0" collapsed="false">
      <c r="A19" s="6" t="s">
        <v>811</v>
      </c>
      <c r="B19" s="6" t="s">
        <v>812</v>
      </c>
      <c r="C19" s="6" t="s">
        <v>58</v>
      </c>
      <c r="D19" s="5" t="n">
        <v>58</v>
      </c>
      <c r="E19" s="5" t="n">
        <v>1358</v>
      </c>
      <c r="F19" s="5" t="s">
        <v>841</v>
      </c>
      <c r="G19" s="6" t="s">
        <v>842</v>
      </c>
    </row>
    <row r="20" customFormat="false" ht="17.35" hidden="false" customHeight="false" outlineLevel="0" collapsed="false">
      <c r="A20" s="6" t="s">
        <v>807</v>
      </c>
      <c r="B20" s="6" t="s">
        <v>808</v>
      </c>
      <c r="C20" s="6" t="s">
        <v>207</v>
      </c>
      <c r="D20" s="5" t="n">
        <v>57</v>
      </c>
      <c r="E20" s="5" t="n">
        <v>1618</v>
      </c>
      <c r="F20" s="5" t="s">
        <v>843</v>
      </c>
      <c r="G20" s="6" t="s">
        <v>844</v>
      </c>
    </row>
    <row r="21" customFormat="false" ht="17.35" hidden="false" customHeight="false" outlineLevel="0" collapsed="false">
      <c r="A21" s="6" t="s">
        <v>614</v>
      </c>
      <c r="B21" s="6" t="s">
        <v>845</v>
      </c>
      <c r="C21" s="6" t="s">
        <v>46</v>
      </c>
      <c r="D21" s="5" t="n">
        <v>55</v>
      </c>
      <c r="E21" s="5" t="n">
        <v>65</v>
      </c>
      <c r="F21" s="5" t="s">
        <v>846</v>
      </c>
      <c r="G21" s="6" t="s">
        <v>847</v>
      </c>
    </row>
    <row r="22" customFormat="false" ht="17.35" hidden="false" customHeight="false" outlineLevel="0" collapsed="false">
      <c r="A22" s="6" t="s">
        <v>826</v>
      </c>
      <c r="B22" s="6" t="s">
        <v>827</v>
      </c>
      <c r="C22" s="6" t="s">
        <v>207</v>
      </c>
      <c r="D22" s="5" t="n">
        <v>50</v>
      </c>
      <c r="E22" s="5" t="n">
        <v>278</v>
      </c>
      <c r="F22" s="5" t="s">
        <v>848</v>
      </c>
      <c r="G22" s="6" t="s">
        <v>849</v>
      </c>
    </row>
    <row r="23" customFormat="false" ht="17.35" hidden="false" customHeight="false" outlineLevel="0" collapsed="false">
      <c r="A23" s="6" t="s">
        <v>850</v>
      </c>
      <c r="B23" s="6" t="s">
        <v>851</v>
      </c>
      <c r="C23" s="6" t="s">
        <v>207</v>
      </c>
      <c r="D23" s="5" t="n">
        <v>48</v>
      </c>
      <c r="E23" s="5" t="n">
        <v>99</v>
      </c>
      <c r="F23" s="5" t="s">
        <v>852</v>
      </c>
      <c r="G23" s="6" t="s">
        <v>853</v>
      </c>
    </row>
    <row r="24" customFormat="false" ht="17.35" hidden="false" customHeight="false" outlineLevel="0" collapsed="false">
      <c r="A24" s="6" t="s">
        <v>659</v>
      </c>
      <c r="B24" s="6" t="s">
        <v>854</v>
      </c>
      <c r="C24" s="6" t="s">
        <v>84</v>
      </c>
      <c r="D24" s="5" t="n">
        <v>47</v>
      </c>
      <c r="E24" s="5" t="n">
        <v>183</v>
      </c>
      <c r="F24" s="5" t="s">
        <v>662</v>
      </c>
      <c r="G24" s="6" t="s">
        <v>855</v>
      </c>
    </row>
    <row r="25" customFormat="false" ht="17.35" hidden="false" customHeight="false" outlineLevel="0" collapsed="false">
      <c r="A25" s="6" t="s">
        <v>856</v>
      </c>
      <c r="B25" s="6" t="s">
        <v>857</v>
      </c>
      <c r="C25" s="6" t="s">
        <v>58</v>
      </c>
      <c r="D25" s="5" t="n">
        <v>45</v>
      </c>
      <c r="E25" s="5" t="n">
        <v>61</v>
      </c>
      <c r="F25" s="5" t="s">
        <v>858</v>
      </c>
      <c r="G25" s="6" t="s">
        <v>859</v>
      </c>
    </row>
    <row r="26" customFormat="false" ht="17.35" hidden="false" customHeight="false" outlineLevel="0" collapsed="false">
      <c r="A26" s="6" t="s">
        <v>860</v>
      </c>
      <c r="B26" s="6" t="s">
        <v>861</v>
      </c>
      <c r="C26" s="6" t="s">
        <v>207</v>
      </c>
      <c r="D26" s="5" t="n">
        <v>44</v>
      </c>
      <c r="E26" s="5" t="n">
        <v>184</v>
      </c>
      <c r="F26" s="5" t="s">
        <v>862</v>
      </c>
      <c r="G26" s="6" t="s">
        <v>863</v>
      </c>
    </row>
    <row r="27" customFormat="false" ht="17.35" hidden="false" customHeight="false" outlineLevel="0" collapsed="false">
      <c r="A27" s="6" t="s">
        <v>864</v>
      </c>
      <c r="B27" s="6" t="s">
        <v>865</v>
      </c>
      <c r="C27" s="6" t="s">
        <v>84</v>
      </c>
      <c r="D27" s="5" t="n">
        <v>42</v>
      </c>
      <c r="E27" s="5" t="n">
        <v>170</v>
      </c>
      <c r="F27" s="5" t="s">
        <v>106</v>
      </c>
      <c r="G27" s="6" t="s">
        <v>866</v>
      </c>
    </row>
    <row r="28" customFormat="false" ht="17.35" hidden="false" customHeight="false" outlineLevel="0" collapsed="false">
      <c r="A28" s="6" t="s">
        <v>159</v>
      </c>
      <c r="B28" s="6" t="s">
        <v>823</v>
      </c>
      <c r="C28" s="6" t="s">
        <v>207</v>
      </c>
      <c r="D28" s="5" t="n">
        <v>41</v>
      </c>
      <c r="E28" s="5" t="n">
        <v>264</v>
      </c>
      <c r="F28" s="5" t="s">
        <v>843</v>
      </c>
      <c r="G28" s="6" t="s">
        <v>867</v>
      </c>
    </row>
    <row r="29" customFormat="false" ht="17.35" hidden="false" customHeight="false" outlineLevel="0" collapsed="false">
      <c r="A29" s="6" t="s">
        <v>868</v>
      </c>
      <c r="B29" s="6" t="s">
        <v>869</v>
      </c>
      <c r="C29" s="6" t="s">
        <v>207</v>
      </c>
      <c r="D29" s="5" t="n">
        <v>39</v>
      </c>
      <c r="E29" s="5" t="n">
        <v>57</v>
      </c>
      <c r="F29" s="5" t="s">
        <v>870</v>
      </c>
      <c r="G29" s="6" t="s">
        <v>871</v>
      </c>
    </row>
    <row r="30" customFormat="false" ht="17.35" hidden="false" customHeight="false" outlineLevel="0" collapsed="false">
      <c r="A30" s="6" t="s">
        <v>872</v>
      </c>
      <c r="B30" s="6" t="s">
        <v>873</v>
      </c>
      <c r="C30" s="6" t="s">
        <v>207</v>
      </c>
      <c r="D30" s="5" t="n">
        <v>39</v>
      </c>
      <c r="E30" s="5" t="n">
        <v>124</v>
      </c>
      <c r="F30" s="5" t="s">
        <v>874</v>
      </c>
      <c r="G30" s="6" t="s">
        <v>875</v>
      </c>
    </row>
    <row r="31" customFormat="false" ht="17.35" hidden="false" customHeight="false" outlineLevel="0" collapsed="false">
      <c r="A31" s="6" t="s">
        <v>876</v>
      </c>
      <c r="B31" s="6" t="s">
        <v>877</v>
      </c>
      <c r="C31" s="6" t="s">
        <v>207</v>
      </c>
      <c r="D31" s="5" t="n">
        <v>38</v>
      </c>
      <c r="E31" s="5" t="n">
        <v>93</v>
      </c>
      <c r="F31" s="5" t="s">
        <v>878</v>
      </c>
      <c r="G31" s="6" t="s">
        <v>879</v>
      </c>
    </row>
    <row r="32" customFormat="false" ht="17.35" hidden="false" customHeight="false" outlineLevel="0" collapsed="false">
      <c r="A32" s="6" t="s">
        <v>659</v>
      </c>
      <c r="B32" s="6" t="s">
        <v>854</v>
      </c>
      <c r="C32" s="6" t="s">
        <v>58</v>
      </c>
      <c r="D32" s="5" t="n">
        <v>38</v>
      </c>
      <c r="E32" s="5" t="n">
        <v>183</v>
      </c>
      <c r="F32" s="5" t="s">
        <v>880</v>
      </c>
      <c r="G32" s="6" t="s">
        <v>881</v>
      </c>
    </row>
    <row r="33" customFormat="false" ht="17.35" hidden="false" customHeight="false" outlineLevel="0" collapsed="false">
      <c r="A33" s="6" t="s">
        <v>882</v>
      </c>
      <c r="B33" s="6" t="s">
        <v>883</v>
      </c>
      <c r="C33" s="6" t="s">
        <v>39</v>
      </c>
      <c r="D33" s="5" t="n">
        <v>36</v>
      </c>
      <c r="E33" s="5" t="n">
        <v>46</v>
      </c>
      <c r="F33" s="5" t="s">
        <v>884</v>
      </c>
      <c r="G33" s="6" t="s">
        <v>885</v>
      </c>
    </row>
    <row r="34" customFormat="false" ht="17.35" hidden="false" customHeight="false" outlineLevel="0" collapsed="false">
      <c r="A34" s="6" t="s">
        <v>819</v>
      </c>
      <c r="B34" s="6" t="s">
        <v>820</v>
      </c>
      <c r="C34" s="6" t="s">
        <v>52</v>
      </c>
      <c r="D34" s="5" t="n">
        <v>35</v>
      </c>
      <c r="E34" s="5" t="n">
        <v>340</v>
      </c>
      <c r="F34" s="5" t="s">
        <v>886</v>
      </c>
      <c r="G34" s="6" t="s">
        <v>887</v>
      </c>
    </row>
    <row r="35" customFormat="false" ht="17.35" hidden="false" customHeight="false" outlineLevel="0" collapsed="false">
      <c r="A35" s="6" t="s">
        <v>888</v>
      </c>
      <c r="B35" s="6" t="s">
        <v>889</v>
      </c>
      <c r="C35" s="6" t="s">
        <v>46</v>
      </c>
      <c r="D35" s="5" t="n">
        <v>33</v>
      </c>
      <c r="E35" s="5" t="n">
        <v>35</v>
      </c>
      <c r="F35" s="5" t="s">
        <v>110</v>
      </c>
      <c r="G35" s="6" t="s">
        <v>890</v>
      </c>
    </row>
    <row r="36" customFormat="false" ht="17.35" hidden="false" customHeight="false" outlineLevel="0" collapsed="false">
      <c r="A36" s="6" t="s">
        <v>807</v>
      </c>
      <c r="B36" s="6" t="s">
        <v>808</v>
      </c>
      <c r="C36" s="6" t="s">
        <v>58</v>
      </c>
      <c r="D36" s="5" t="n">
        <v>33</v>
      </c>
      <c r="E36" s="5" t="n">
        <v>1618</v>
      </c>
      <c r="F36" s="5" t="s">
        <v>891</v>
      </c>
      <c r="G36" s="6" t="s">
        <v>892</v>
      </c>
    </row>
    <row r="37" customFormat="false" ht="17.35" hidden="false" customHeight="false" outlineLevel="0" collapsed="false">
      <c r="A37" s="6" t="s">
        <v>893</v>
      </c>
      <c r="B37" s="6" t="s">
        <v>894</v>
      </c>
      <c r="C37" s="6" t="s">
        <v>64</v>
      </c>
      <c r="D37" s="5" t="n">
        <v>33</v>
      </c>
      <c r="E37" s="5" t="n">
        <v>37</v>
      </c>
      <c r="F37" s="5" t="s">
        <v>687</v>
      </c>
      <c r="G37" s="6" t="s">
        <v>895</v>
      </c>
    </row>
    <row r="38" customFormat="false" ht="17.35" hidden="false" customHeight="false" outlineLevel="0" collapsed="false">
      <c r="A38" s="6" t="s">
        <v>864</v>
      </c>
      <c r="B38" s="6" t="s">
        <v>865</v>
      </c>
      <c r="C38" s="6" t="s">
        <v>207</v>
      </c>
      <c r="D38" s="5" t="n">
        <v>32</v>
      </c>
      <c r="E38" s="5" t="n">
        <v>170</v>
      </c>
      <c r="F38" s="5" t="s">
        <v>161</v>
      </c>
      <c r="G38" s="6" t="s">
        <v>896</v>
      </c>
    </row>
    <row r="39" customFormat="false" ht="17.35" hidden="false" customHeight="false" outlineLevel="0" collapsed="false">
      <c r="A39" s="6" t="s">
        <v>603</v>
      </c>
      <c r="B39" s="6" t="s">
        <v>897</v>
      </c>
      <c r="C39" s="6" t="s">
        <v>39</v>
      </c>
      <c r="D39" s="5" t="n">
        <v>32</v>
      </c>
      <c r="E39" s="5" t="n">
        <v>77</v>
      </c>
      <c r="F39" s="5" t="s">
        <v>898</v>
      </c>
      <c r="G39" s="6" t="s">
        <v>899</v>
      </c>
    </row>
    <row r="40" customFormat="false" ht="17.35" hidden="false" customHeight="false" outlineLevel="0" collapsed="false">
      <c r="A40" s="6" t="s">
        <v>659</v>
      </c>
      <c r="B40" s="6" t="s">
        <v>854</v>
      </c>
      <c r="C40" s="6" t="s">
        <v>207</v>
      </c>
      <c r="D40" s="5" t="n">
        <v>31</v>
      </c>
      <c r="E40" s="5" t="n">
        <v>183</v>
      </c>
      <c r="F40" s="5" t="s">
        <v>662</v>
      </c>
      <c r="G40" s="6" t="s">
        <v>900</v>
      </c>
    </row>
    <row r="41" customFormat="false" ht="17.35" hidden="false" customHeight="false" outlineLevel="0" collapsed="false">
      <c r="A41" s="6" t="s">
        <v>901</v>
      </c>
      <c r="B41" s="6" t="s">
        <v>851</v>
      </c>
      <c r="C41" s="6" t="s">
        <v>207</v>
      </c>
      <c r="D41" s="5" t="n">
        <v>31</v>
      </c>
      <c r="E41" s="5" t="n">
        <v>53</v>
      </c>
      <c r="F41" s="5" t="s">
        <v>902</v>
      </c>
      <c r="G41" s="6" t="s">
        <v>903</v>
      </c>
    </row>
    <row r="42" customFormat="false" ht="17.35" hidden="false" customHeight="false" outlineLevel="0" collapsed="false">
      <c r="A42" s="6" t="s">
        <v>218</v>
      </c>
      <c r="B42" s="6" t="s">
        <v>217</v>
      </c>
      <c r="C42" s="6" t="s">
        <v>64</v>
      </c>
      <c r="D42" s="5" t="n">
        <v>31</v>
      </c>
      <c r="E42" s="5" t="n">
        <v>106</v>
      </c>
      <c r="F42" s="5" t="s">
        <v>904</v>
      </c>
      <c r="G42" s="6" t="s">
        <v>905</v>
      </c>
    </row>
    <row r="43" customFormat="false" ht="17.35" hidden="false" customHeight="false" outlineLevel="0" collapsed="false">
      <c r="A43" s="6" t="s">
        <v>906</v>
      </c>
      <c r="B43" s="6" t="s">
        <v>907</v>
      </c>
      <c r="C43" s="6" t="s">
        <v>46</v>
      </c>
      <c r="D43" s="5" t="n">
        <v>29</v>
      </c>
      <c r="E43" s="5" t="n">
        <v>89</v>
      </c>
      <c r="F43" s="5" t="s">
        <v>908</v>
      </c>
      <c r="G43" s="6" t="s">
        <v>909</v>
      </c>
    </row>
    <row r="44" customFormat="false" ht="17.35" hidden="false" customHeight="false" outlineLevel="0" collapsed="false">
      <c r="A44" s="6" t="s">
        <v>140</v>
      </c>
      <c r="B44" s="6" t="s">
        <v>815</v>
      </c>
      <c r="C44" s="6" t="s">
        <v>46</v>
      </c>
      <c r="D44" s="5" t="n">
        <v>28</v>
      </c>
      <c r="E44" s="5" t="n">
        <v>537</v>
      </c>
      <c r="F44" s="5" t="s">
        <v>147</v>
      </c>
      <c r="G44" s="6" t="s">
        <v>910</v>
      </c>
    </row>
    <row r="45" customFormat="false" ht="17.35" hidden="false" customHeight="false" outlineLevel="0" collapsed="false">
      <c r="A45" s="6" t="s">
        <v>440</v>
      </c>
      <c r="B45" s="6" t="s">
        <v>911</v>
      </c>
      <c r="C45" s="6" t="s">
        <v>39</v>
      </c>
      <c r="D45" s="5" t="n">
        <v>28</v>
      </c>
      <c r="E45" s="5" t="n">
        <v>71</v>
      </c>
      <c r="F45" s="5" t="s">
        <v>442</v>
      </c>
      <c r="G45" s="6" t="s">
        <v>912</v>
      </c>
    </row>
    <row r="46" customFormat="false" ht="17.35" hidden="false" customHeight="false" outlineLevel="0" collapsed="false">
      <c r="A46" s="6" t="s">
        <v>608</v>
      </c>
      <c r="B46" s="6" t="s">
        <v>913</v>
      </c>
      <c r="C46" s="6" t="s">
        <v>64</v>
      </c>
      <c r="D46" s="5" t="n">
        <v>27</v>
      </c>
      <c r="E46" s="5" t="n">
        <v>32</v>
      </c>
      <c r="F46" s="5" t="s">
        <v>610</v>
      </c>
      <c r="G46" s="6" t="s">
        <v>914</v>
      </c>
    </row>
    <row r="47" customFormat="false" ht="17.35" hidden="false" customHeight="false" outlineLevel="0" collapsed="false">
      <c r="A47" s="6" t="s">
        <v>915</v>
      </c>
      <c r="B47" s="6" t="s">
        <v>916</v>
      </c>
      <c r="C47" s="6" t="s">
        <v>39</v>
      </c>
      <c r="D47" s="5" t="n">
        <v>27</v>
      </c>
      <c r="E47" s="5" t="n">
        <v>32</v>
      </c>
      <c r="F47" s="5" t="s">
        <v>917</v>
      </c>
      <c r="G47" s="6" t="s">
        <v>918</v>
      </c>
    </row>
    <row r="48" customFormat="false" ht="17.35" hidden="false" customHeight="false" outlineLevel="0" collapsed="false">
      <c r="A48" s="6" t="s">
        <v>919</v>
      </c>
      <c r="B48" s="6" t="s">
        <v>920</v>
      </c>
      <c r="C48" s="6" t="s">
        <v>58</v>
      </c>
      <c r="D48" s="5" t="n">
        <v>26</v>
      </c>
      <c r="E48" s="5" t="n">
        <v>130</v>
      </c>
      <c r="F48" s="5" t="s">
        <v>921</v>
      </c>
      <c r="G48" s="6" t="s">
        <v>922</v>
      </c>
    </row>
    <row r="49" customFormat="false" ht="17.35" hidden="false" customHeight="false" outlineLevel="0" collapsed="false">
      <c r="A49" s="6" t="s">
        <v>919</v>
      </c>
      <c r="B49" s="6" t="s">
        <v>920</v>
      </c>
      <c r="C49" s="6" t="s">
        <v>84</v>
      </c>
      <c r="D49" s="5" t="n">
        <v>26</v>
      </c>
      <c r="E49" s="5" t="n">
        <v>130</v>
      </c>
      <c r="F49" s="5" t="s">
        <v>923</v>
      </c>
      <c r="G49" s="6" t="s">
        <v>924</v>
      </c>
    </row>
    <row r="50" customFormat="false" ht="17.35" hidden="false" customHeight="false" outlineLevel="0" collapsed="false">
      <c r="A50" s="6" t="s">
        <v>925</v>
      </c>
      <c r="B50" s="6" t="s">
        <v>854</v>
      </c>
      <c r="C50" s="6" t="s">
        <v>58</v>
      </c>
      <c r="D50" s="5" t="n">
        <v>25</v>
      </c>
      <c r="E50" s="5" t="n">
        <v>62</v>
      </c>
      <c r="F50" s="5" t="s">
        <v>161</v>
      </c>
      <c r="G50" s="6" t="s">
        <v>926</v>
      </c>
    </row>
    <row r="51" customFormat="false" ht="17.35" hidden="false" customHeight="false" outlineLevel="0" collapsed="false">
      <c r="A51" s="6" t="s">
        <v>807</v>
      </c>
      <c r="B51" s="6" t="s">
        <v>808</v>
      </c>
      <c r="C51" s="6" t="s">
        <v>52</v>
      </c>
      <c r="D51" s="5" t="n">
        <v>25</v>
      </c>
      <c r="E51" s="5" t="n">
        <v>1618</v>
      </c>
      <c r="F51" s="5" t="s">
        <v>927</v>
      </c>
      <c r="G51" s="6" t="s">
        <v>928</v>
      </c>
    </row>
    <row r="52" customFormat="false" ht="17.35" hidden="false" customHeight="false" outlineLevel="0" collapsed="false">
      <c r="A52" s="6" t="s">
        <v>929</v>
      </c>
      <c r="B52" s="6" t="s">
        <v>930</v>
      </c>
      <c r="C52" s="6" t="s">
        <v>46</v>
      </c>
      <c r="D52" s="5" t="n">
        <v>25</v>
      </c>
      <c r="E52" s="5" t="n">
        <v>28</v>
      </c>
      <c r="F52" s="5" t="s">
        <v>702</v>
      </c>
      <c r="G52" s="6" t="s">
        <v>931</v>
      </c>
    </row>
    <row r="53" customFormat="false" ht="17.35" hidden="false" customHeight="false" outlineLevel="0" collapsed="false">
      <c r="A53" s="6" t="s">
        <v>819</v>
      </c>
      <c r="B53" s="6" t="s">
        <v>820</v>
      </c>
      <c r="C53" s="6" t="s">
        <v>207</v>
      </c>
      <c r="D53" s="5" t="n">
        <v>25</v>
      </c>
      <c r="E53" s="5" t="n">
        <v>340</v>
      </c>
      <c r="F53" s="5" t="s">
        <v>932</v>
      </c>
      <c r="G53" s="6" t="s">
        <v>933</v>
      </c>
    </row>
    <row r="54" customFormat="false" ht="17.35" hidden="false" customHeight="false" outlineLevel="0" collapsed="false">
      <c r="A54" s="6" t="s">
        <v>140</v>
      </c>
      <c r="B54" s="6" t="s">
        <v>815</v>
      </c>
      <c r="C54" s="6" t="s">
        <v>207</v>
      </c>
      <c r="D54" s="5" t="n">
        <v>24</v>
      </c>
      <c r="E54" s="5" t="n">
        <v>537</v>
      </c>
      <c r="F54" s="5" t="s">
        <v>934</v>
      </c>
      <c r="G54" s="6" t="s">
        <v>935</v>
      </c>
    </row>
    <row r="55" customFormat="false" ht="17.35" hidden="false" customHeight="false" outlineLevel="0" collapsed="false">
      <c r="A55" s="6" t="s">
        <v>936</v>
      </c>
      <c r="B55" s="6" t="s">
        <v>937</v>
      </c>
      <c r="C55" s="6" t="s">
        <v>52</v>
      </c>
      <c r="D55" s="5" t="n">
        <v>24</v>
      </c>
      <c r="E55" s="5" t="n">
        <v>382</v>
      </c>
      <c r="F55" s="5" t="s">
        <v>938</v>
      </c>
      <c r="G55" s="6" t="s">
        <v>939</v>
      </c>
    </row>
    <row r="56" customFormat="false" ht="17.35" hidden="false" customHeight="false" outlineLevel="0" collapsed="false">
      <c r="A56" s="6" t="s">
        <v>940</v>
      </c>
      <c r="B56" s="6" t="s">
        <v>941</v>
      </c>
      <c r="C56" s="6" t="s">
        <v>58</v>
      </c>
      <c r="D56" s="5" t="n">
        <v>24</v>
      </c>
      <c r="E56" s="5" t="n">
        <v>50</v>
      </c>
      <c r="F56" s="5" t="s">
        <v>942</v>
      </c>
      <c r="G56" s="6" t="s">
        <v>943</v>
      </c>
    </row>
    <row r="57" customFormat="false" ht="17.35" hidden="false" customHeight="false" outlineLevel="0" collapsed="false">
      <c r="A57" s="6" t="s">
        <v>944</v>
      </c>
      <c r="B57" s="6" t="s">
        <v>945</v>
      </c>
      <c r="C57" s="6" t="s">
        <v>207</v>
      </c>
      <c r="D57" s="5" t="n">
        <v>23</v>
      </c>
      <c r="E57" s="5" t="n">
        <v>68</v>
      </c>
      <c r="F57" s="5" t="s">
        <v>946</v>
      </c>
      <c r="G57" s="6" t="s">
        <v>947</v>
      </c>
    </row>
    <row r="58" customFormat="false" ht="17.35" hidden="false" customHeight="false" outlineLevel="0" collapsed="false">
      <c r="A58" s="6" t="s">
        <v>620</v>
      </c>
      <c r="B58" s="6" t="s">
        <v>845</v>
      </c>
      <c r="C58" s="6" t="s">
        <v>46</v>
      </c>
      <c r="D58" s="5" t="n">
        <v>23</v>
      </c>
      <c r="E58" s="5" t="n">
        <v>40</v>
      </c>
      <c r="F58" s="5" t="s">
        <v>948</v>
      </c>
      <c r="G58" s="6" t="s">
        <v>949</v>
      </c>
    </row>
    <row r="59" customFormat="false" ht="17.35" hidden="false" customHeight="false" outlineLevel="0" collapsed="false">
      <c r="A59" s="6" t="s">
        <v>690</v>
      </c>
      <c r="B59" s="6" t="s">
        <v>950</v>
      </c>
      <c r="C59" s="6" t="s">
        <v>64</v>
      </c>
      <c r="D59" s="5" t="n">
        <v>23</v>
      </c>
      <c r="E59" s="5" t="n">
        <v>32</v>
      </c>
      <c r="F59" s="5" t="s">
        <v>951</v>
      </c>
      <c r="G59" s="6" t="s">
        <v>952</v>
      </c>
    </row>
    <row r="60" customFormat="false" ht="17.35" hidden="false" customHeight="false" outlineLevel="0" collapsed="false">
      <c r="A60" s="6" t="s">
        <v>953</v>
      </c>
      <c r="B60" s="6" t="s">
        <v>954</v>
      </c>
      <c r="C60" s="6" t="s">
        <v>46</v>
      </c>
      <c r="D60" s="5" t="n">
        <v>23</v>
      </c>
      <c r="E60" s="5" t="n">
        <v>106</v>
      </c>
      <c r="F60" s="5" t="s">
        <v>955</v>
      </c>
      <c r="G60" s="6" t="s">
        <v>956</v>
      </c>
    </row>
    <row r="61" customFormat="false" ht="17.35" hidden="false" customHeight="false" outlineLevel="0" collapsed="false">
      <c r="A61" s="6" t="s">
        <v>957</v>
      </c>
      <c r="B61" s="6" t="s">
        <v>958</v>
      </c>
      <c r="C61" s="6" t="s">
        <v>207</v>
      </c>
      <c r="D61" s="5" t="n">
        <v>22</v>
      </c>
      <c r="E61" s="5" t="n">
        <v>61</v>
      </c>
      <c r="F61" s="5" t="s">
        <v>870</v>
      </c>
      <c r="G61" s="6" t="s">
        <v>959</v>
      </c>
    </row>
    <row r="62" customFormat="false" ht="17.35" hidden="false" customHeight="false" outlineLevel="0" collapsed="false">
      <c r="A62" s="6" t="s">
        <v>960</v>
      </c>
      <c r="B62" s="6" t="s">
        <v>961</v>
      </c>
      <c r="C62" s="6" t="s">
        <v>58</v>
      </c>
      <c r="D62" s="5" t="n">
        <v>22</v>
      </c>
      <c r="E62" s="5" t="n">
        <v>63</v>
      </c>
      <c r="F62" s="5" t="s">
        <v>98</v>
      </c>
      <c r="G62" s="6" t="s">
        <v>962</v>
      </c>
    </row>
    <row r="63" customFormat="false" ht="17.35" hidden="false" customHeight="false" outlineLevel="0" collapsed="false">
      <c r="A63" s="6" t="s">
        <v>963</v>
      </c>
      <c r="B63" s="6" t="s">
        <v>964</v>
      </c>
      <c r="C63" s="6" t="s">
        <v>207</v>
      </c>
      <c r="D63" s="5" t="n">
        <v>22</v>
      </c>
      <c r="E63" s="5" t="n">
        <v>236</v>
      </c>
      <c r="F63" s="5" t="s">
        <v>481</v>
      </c>
      <c r="G63" s="6" t="s">
        <v>965</v>
      </c>
    </row>
    <row r="64" customFormat="false" ht="17.35" hidden="false" customHeight="false" outlineLevel="0" collapsed="false">
      <c r="A64" s="6" t="s">
        <v>459</v>
      </c>
      <c r="B64" s="6" t="s">
        <v>458</v>
      </c>
      <c r="C64" s="6" t="s">
        <v>207</v>
      </c>
      <c r="D64" s="5" t="n">
        <v>22</v>
      </c>
      <c r="E64" s="5" t="n">
        <v>289</v>
      </c>
      <c r="F64" s="5" t="s">
        <v>858</v>
      </c>
      <c r="G64" s="6" t="s">
        <v>966</v>
      </c>
    </row>
    <row r="65" customFormat="false" ht="17.35" hidden="false" customHeight="false" outlineLevel="0" collapsed="false">
      <c r="A65" s="6" t="s">
        <v>906</v>
      </c>
      <c r="B65" s="6" t="s">
        <v>907</v>
      </c>
      <c r="C65" s="6" t="s">
        <v>39</v>
      </c>
      <c r="D65" s="5" t="n">
        <v>22</v>
      </c>
      <c r="E65" s="5" t="n">
        <v>89</v>
      </c>
      <c r="F65" s="5" t="s">
        <v>967</v>
      </c>
      <c r="G65" s="6" t="s">
        <v>968</v>
      </c>
    </row>
    <row r="66" customFormat="false" ht="17.35" hidden="false" customHeight="false" outlineLevel="0" collapsed="false">
      <c r="A66" s="6" t="s">
        <v>532</v>
      </c>
      <c r="B66" s="6" t="s">
        <v>873</v>
      </c>
      <c r="C66" s="6" t="s">
        <v>39</v>
      </c>
      <c r="D66" s="5" t="n">
        <v>22</v>
      </c>
      <c r="E66" s="5" t="n">
        <v>127</v>
      </c>
      <c r="F66" s="5" t="s">
        <v>969</v>
      </c>
      <c r="G66" s="6" t="s">
        <v>970</v>
      </c>
    </row>
    <row r="67" customFormat="false" ht="17.35" hidden="false" customHeight="false" outlineLevel="0" collapsed="false">
      <c r="A67" s="6" t="s">
        <v>971</v>
      </c>
      <c r="B67" s="6" t="s">
        <v>972</v>
      </c>
      <c r="C67" s="6" t="s">
        <v>84</v>
      </c>
      <c r="D67" s="5" t="n">
        <v>22</v>
      </c>
      <c r="E67" s="5" t="n">
        <v>271</v>
      </c>
      <c r="F67" s="5" t="s">
        <v>973</v>
      </c>
      <c r="G67" s="6" t="s">
        <v>974</v>
      </c>
    </row>
    <row r="68" customFormat="false" ht="17.35" hidden="false" customHeight="false" outlineLevel="0" collapsed="false">
      <c r="A68" s="6" t="s">
        <v>975</v>
      </c>
      <c r="B68" s="6" t="s">
        <v>976</v>
      </c>
      <c r="C68" s="6" t="s">
        <v>46</v>
      </c>
      <c r="D68" s="5" t="n">
        <v>22</v>
      </c>
      <c r="E68" s="5" t="n">
        <v>22</v>
      </c>
      <c r="F68" s="5" t="s">
        <v>977</v>
      </c>
      <c r="G68" s="6" t="s">
        <v>978</v>
      </c>
    </row>
    <row r="69" customFormat="false" ht="17.35" hidden="false" customHeight="false" outlineLevel="0" collapsed="false">
      <c r="A69" s="6" t="s">
        <v>979</v>
      </c>
      <c r="B69" s="6" t="s">
        <v>980</v>
      </c>
      <c r="C69" s="6" t="s">
        <v>39</v>
      </c>
      <c r="D69" s="5" t="n">
        <v>22</v>
      </c>
      <c r="E69" s="5" t="n">
        <v>38</v>
      </c>
      <c r="F69" s="5" t="s">
        <v>981</v>
      </c>
      <c r="G69" s="6" t="s">
        <v>982</v>
      </c>
    </row>
    <row r="70" customFormat="false" ht="17.35" hidden="false" customHeight="false" outlineLevel="0" collapsed="false">
      <c r="A70" s="6" t="s">
        <v>919</v>
      </c>
      <c r="B70" s="6" t="s">
        <v>920</v>
      </c>
      <c r="C70" s="6" t="s">
        <v>39</v>
      </c>
      <c r="D70" s="5" t="n">
        <v>21</v>
      </c>
      <c r="E70" s="5" t="n">
        <v>130</v>
      </c>
      <c r="F70" s="5" t="s">
        <v>904</v>
      </c>
      <c r="G70" s="6" t="s">
        <v>983</v>
      </c>
    </row>
    <row r="71" customFormat="false" ht="17.35" hidden="false" customHeight="false" outlineLevel="0" collapsed="false">
      <c r="A71" s="6" t="s">
        <v>984</v>
      </c>
      <c r="B71" s="6" t="s">
        <v>985</v>
      </c>
      <c r="C71" s="6" t="s">
        <v>46</v>
      </c>
      <c r="D71" s="5" t="n">
        <v>21</v>
      </c>
      <c r="E71" s="5" t="n">
        <v>26</v>
      </c>
      <c r="F71" s="5" t="s">
        <v>449</v>
      </c>
      <c r="G71" s="6" t="s">
        <v>668</v>
      </c>
    </row>
    <row r="72" customFormat="false" ht="17.35" hidden="false" customHeight="false" outlineLevel="0" collapsed="false">
      <c r="A72" s="6" t="s">
        <v>986</v>
      </c>
      <c r="B72" s="6" t="s">
        <v>987</v>
      </c>
      <c r="C72" s="6" t="s">
        <v>84</v>
      </c>
      <c r="D72" s="5" t="n">
        <v>21</v>
      </c>
      <c r="E72" s="5" t="n">
        <v>79</v>
      </c>
      <c r="F72" s="5" t="s">
        <v>534</v>
      </c>
      <c r="G72" s="6" t="s">
        <v>988</v>
      </c>
    </row>
    <row r="73" customFormat="false" ht="17.35" hidden="false" customHeight="false" outlineLevel="0" collapsed="false">
      <c r="A73" s="6" t="s">
        <v>989</v>
      </c>
      <c r="B73" s="6" t="s">
        <v>990</v>
      </c>
      <c r="C73" s="6" t="s">
        <v>46</v>
      </c>
      <c r="D73" s="5" t="n">
        <v>20</v>
      </c>
      <c r="E73" s="5" t="n">
        <v>20</v>
      </c>
      <c r="F73" s="5" t="s">
        <v>991</v>
      </c>
      <c r="G73" s="6" t="s">
        <v>992</v>
      </c>
    </row>
    <row r="74" customFormat="false" ht="17.35" hidden="false" customHeight="false" outlineLevel="0" collapsed="false">
      <c r="A74" s="6" t="s">
        <v>993</v>
      </c>
      <c r="B74" s="6" t="s">
        <v>994</v>
      </c>
      <c r="C74" s="6" t="s">
        <v>207</v>
      </c>
      <c r="D74" s="5" t="n">
        <v>20</v>
      </c>
      <c r="E74" s="5" t="n">
        <v>122</v>
      </c>
      <c r="F74" s="5" t="s">
        <v>995</v>
      </c>
      <c r="G74" s="6" t="s">
        <v>996</v>
      </c>
    </row>
    <row r="75" customFormat="false" ht="17.35" hidden="false" customHeight="false" outlineLevel="0" collapsed="false">
      <c r="A75" s="6" t="s">
        <v>997</v>
      </c>
      <c r="B75" s="6" t="s">
        <v>998</v>
      </c>
      <c r="C75" s="6" t="s">
        <v>84</v>
      </c>
      <c r="D75" s="5" t="n">
        <v>20</v>
      </c>
      <c r="E75" s="5" t="n">
        <v>144</v>
      </c>
      <c r="F75" s="5" t="s">
        <v>999</v>
      </c>
      <c r="G75" s="6" t="s">
        <v>1000</v>
      </c>
    </row>
    <row r="76" customFormat="false" ht="17.35" hidden="false" customHeight="false" outlineLevel="0" collapsed="false">
      <c r="A76" s="6" t="s">
        <v>333</v>
      </c>
      <c r="B76" s="6" t="s">
        <v>332</v>
      </c>
      <c r="C76" s="6" t="s">
        <v>46</v>
      </c>
      <c r="D76" s="5" t="n">
        <v>20</v>
      </c>
      <c r="E76" s="5" t="n">
        <v>23</v>
      </c>
      <c r="F76" s="5" t="s">
        <v>1001</v>
      </c>
      <c r="G76" s="6" t="s">
        <v>1002</v>
      </c>
    </row>
    <row r="77" customFormat="false" ht="17.35" hidden="false" customHeight="false" outlineLevel="0" collapsed="false">
      <c r="A77" s="6" t="s">
        <v>1003</v>
      </c>
      <c r="B77" s="6" t="s">
        <v>1004</v>
      </c>
      <c r="C77" s="6" t="s">
        <v>39</v>
      </c>
      <c r="D77" s="5" t="n">
        <v>19</v>
      </c>
      <c r="E77" s="5" t="n">
        <v>42</v>
      </c>
      <c r="F77" s="5" t="s">
        <v>927</v>
      </c>
      <c r="G77" s="6" t="s">
        <v>1005</v>
      </c>
    </row>
    <row r="78" customFormat="false" ht="17.35" hidden="false" customHeight="false" outlineLevel="0" collapsed="false">
      <c r="A78" s="6" t="s">
        <v>864</v>
      </c>
      <c r="B78" s="6" t="s">
        <v>865</v>
      </c>
      <c r="C78" s="6" t="s">
        <v>46</v>
      </c>
      <c r="D78" s="5" t="n">
        <v>19</v>
      </c>
      <c r="E78" s="5" t="n">
        <v>170</v>
      </c>
      <c r="F78" s="5" t="s">
        <v>631</v>
      </c>
      <c r="G78" s="6" t="s">
        <v>1006</v>
      </c>
    </row>
    <row r="79" customFormat="false" ht="17.35" hidden="false" customHeight="false" outlineLevel="0" collapsed="false">
      <c r="A79" s="6" t="s">
        <v>906</v>
      </c>
      <c r="B79" s="6" t="s">
        <v>907</v>
      </c>
      <c r="C79" s="6" t="s">
        <v>58</v>
      </c>
      <c r="D79" s="5" t="n">
        <v>19</v>
      </c>
      <c r="E79" s="5" t="n">
        <v>89</v>
      </c>
      <c r="F79" s="5" t="s">
        <v>1007</v>
      </c>
      <c r="G79" s="6" t="s">
        <v>1008</v>
      </c>
    </row>
    <row r="80" customFormat="false" ht="17.35" hidden="false" customHeight="false" outlineLevel="0" collapsed="false">
      <c r="A80" s="6" t="s">
        <v>1009</v>
      </c>
      <c r="B80" s="6" t="s">
        <v>1010</v>
      </c>
      <c r="C80" s="6" t="s">
        <v>39</v>
      </c>
      <c r="D80" s="5" t="n">
        <v>18</v>
      </c>
      <c r="E80" s="5" t="n">
        <v>139</v>
      </c>
      <c r="F80" s="5" t="s">
        <v>1011</v>
      </c>
      <c r="G80" s="6" t="s">
        <v>1012</v>
      </c>
    </row>
    <row r="81" customFormat="false" ht="17.35" hidden="false" customHeight="false" outlineLevel="0" collapsed="false">
      <c r="A81" s="6" t="s">
        <v>1013</v>
      </c>
      <c r="B81" s="6" t="s">
        <v>1014</v>
      </c>
      <c r="C81" s="6" t="s">
        <v>64</v>
      </c>
      <c r="D81" s="5" t="n">
        <v>18</v>
      </c>
      <c r="E81" s="5" t="n">
        <v>27</v>
      </c>
      <c r="F81" s="5" t="s">
        <v>697</v>
      </c>
      <c r="G81" s="6" t="s">
        <v>1015</v>
      </c>
    </row>
    <row r="82" customFormat="false" ht="17.35" hidden="false" customHeight="false" outlineLevel="0" collapsed="false">
      <c r="A82" s="6" t="s">
        <v>255</v>
      </c>
      <c r="B82" s="6" t="s">
        <v>254</v>
      </c>
      <c r="C82" s="6" t="s">
        <v>58</v>
      </c>
      <c r="D82" s="5" t="n">
        <v>18</v>
      </c>
      <c r="E82" s="5" t="n">
        <v>49</v>
      </c>
      <c r="F82" s="5" t="s">
        <v>1016</v>
      </c>
      <c r="G82" s="6" t="s">
        <v>1017</v>
      </c>
    </row>
    <row r="83" customFormat="false" ht="17.35" hidden="false" customHeight="false" outlineLevel="0" collapsed="false">
      <c r="A83" s="6" t="s">
        <v>1018</v>
      </c>
      <c r="B83" s="6" t="s">
        <v>1019</v>
      </c>
      <c r="C83" s="6" t="s">
        <v>52</v>
      </c>
      <c r="D83" s="5" t="n">
        <v>18</v>
      </c>
      <c r="E83" s="5" t="n">
        <v>54</v>
      </c>
      <c r="F83" s="5" t="s">
        <v>1020</v>
      </c>
      <c r="G83" s="6" t="s">
        <v>1021</v>
      </c>
    </row>
    <row r="84" customFormat="false" ht="17.35" hidden="false" customHeight="false" outlineLevel="0" collapsed="false">
      <c r="A84" s="6" t="s">
        <v>819</v>
      </c>
      <c r="B84" s="6" t="s">
        <v>820</v>
      </c>
      <c r="C84" s="6" t="s">
        <v>58</v>
      </c>
      <c r="D84" s="5" t="n">
        <v>18</v>
      </c>
      <c r="E84" s="5" t="n">
        <v>340</v>
      </c>
      <c r="F84" s="5" t="s">
        <v>1022</v>
      </c>
      <c r="G84" s="6" t="s">
        <v>1023</v>
      </c>
    </row>
    <row r="85" customFormat="false" ht="17.35" hidden="false" customHeight="false" outlineLevel="0" collapsed="false">
      <c r="A85" s="6" t="s">
        <v>1024</v>
      </c>
      <c r="B85" s="6" t="s">
        <v>1025</v>
      </c>
      <c r="C85" s="6" t="s">
        <v>52</v>
      </c>
      <c r="D85" s="5" t="n">
        <v>18</v>
      </c>
      <c r="E85" s="5" t="n">
        <v>19</v>
      </c>
      <c r="F85" s="5" t="s">
        <v>780</v>
      </c>
      <c r="G85" s="6" t="s">
        <v>1026</v>
      </c>
    </row>
    <row r="86" customFormat="false" ht="17.35" hidden="false" customHeight="false" outlineLevel="0" collapsed="false">
      <c r="A86" s="6" t="s">
        <v>404</v>
      </c>
      <c r="B86" s="6" t="s">
        <v>1027</v>
      </c>
      <c r="C86" s="6" t="s">
        <v>52</v>
      </c>
      <c r="D86" s="5" t="n">
        <v>18</v>
      </c>
      <c r="E86" s="5" t="n">
        <v>71</v>
      </c>
      <c r="F86" s="5" t="s">
        <v>1028</v>
      </c>
      <c r="G86" s="6" t="s">
        <v>1029</v>
      </c>
    </row>
    <row r="87" customFormat="false" ht="17.35" hidden="false" customHeight="false" outlineLevel="0" collapsed="false">
      <c r="A87" s="6" t="s">
        <v>38</v>
      </c>
      <c r="B87" s="6" t="s">
        <v>37</v>
      </c>
      <c r="C87" s="6" t="s">
        <v>46</v>
      </c>
      <c r="D87" s="5" t="n">
        <v>18</v>
      </c>
      <c r="E87" s="5" t="n">
        <v>55</v>
      </c>
      <c r="F87" s="5" t="s">
        <v>329</v>
      </c>
      <c r="G87" s="6" t="s">
        <v>1030</v>
      </c>
    </row>
    <row r="88" customFormat="false" ht="17.35" hidden="false" customHeight="false" outlineLevel="0" collapsed="false">
      <c r="A88" s="6" t="s">
        <v>1031</v>
      </c>
      <c r="B88" s="6" t="s">
        <v>1032</v>
      </c>
      <c r="C88" s="6" t="s">
        <v>58</v>
      </c>
      <c r="D88" s="5" t="n">
        <v>17</v>
      </c>
      <c r="E88" s="5" t="n">
        <v>17</v>
      </c>
      <c r="F88" s="5" t="s">
        <v>1033</v>
      </c>
      <c r="G88" s="6" t="s">
        <v>1034</v>
      </c>
    </row>
    <row r="89" customFormat="false" ht="17.35" hidden="false" customHeight="false" outlineLevel="0" collapsed="false">
      <c r="A89" s="6" t="s">
        <v>1035</v>
      </c>
      <c r="B89" s="6" t="s">
        <v>1036</v>
      </c>
      <c r="C89" s="6" t="s">
        <v>46</v>
      </c>
      <c r="D89" s="5" t="n">
        <v>17</v>
      </c>
      <c r="E89" s="5" t="n">
        <v>35</v>
      </c>
      <c r="F89" s="5" t="s">
        <v>813</v>
      </c>
      <c r="G89" s="6" t="s">
        <v>1037</v>
      </c>
    </row>
    <row r="90" customFormat="false" ht="17.35" hidden="false" customHeight="false" outlineLevel="0" collapsed="false">
      <c r="A90" s="6" t="s">
        <v>532</v>
      </c>
      <c r="B90" s="6" t="s">
        <v>873</v>
      </c>
      <c r="C90" s="6" t="s">
        <v>207</v>
      </c>
      <c r="D90" s="5" t="n">
        <v>17</v>
      </c>
      <c r="E90" s="5" t="n">
        <v>127</v>
      </c>
      <c r="F90" s="5" t="s">
        <v>1038</v>
      </c>
      <c r="G90" s="6" t="s">
        <v>1039</v>
      </c>
    </row>
    <row r="91" customFormat="false" ht="17.35" hidden="false" customHeight="false" outlineLevel="0" collapsed="false">
      <c r="A91" s="6" t="s">
        <v>1040</v>
      </c>
      <c r="B91" s="6" t="s">
        <v>1041</v>
      </c>
      <c r="C91" s="6" t="s">
        <v>39</v>
      </c>
      <c r="D91" s="5" t="n">
        <v>17</v>
      </c>
      <c r="E91" s="5" t="n">
        <v>17</v>
      </c>
      <c r="F91" s="5" t="s">
        <v>1042</v>
      </c>
      <c r="G91" s="6" t="s">
        <v>1043</v>
      </c>
    </row>
    <row r="92" customFormat="false" ht="17.35" hidden="false" customHeight="false" outlineLevel="0" collapsed="false">
      <c r="A92" s="6" t="s">
        <v>1044</v>
      </c>
      <c r="B92" s="6" t="s">
        <v>1045</v>
      </c>
      <c r="C92" s="6" t="s">
        <v>84</v>
      </c>
      <c r="D92" s="5" t="n">
        <v>17</v>
      </c>
      <c r="E92" s="5" t="n">
        <v>36</v>
      </c>
      <c r="F92" s="5" t="s">
        <v>1046</v>
      </c>
      <c r="G92" s="6" t="s">
        <v>1047</v>
      </c>
    </row>
    <row r="93" customFormat="false" ht="17.35" hidden="false" customHeight="false" outlineLevel="0" collapsed="false">
      <c r="A93" s="6" t="s">
        <v>244</v>
      </c>
      <c r="B93" s="6" t="s">
        <v>243</v>
      </c>
      <c r="C93" s="6" t="s">
        <v>84</v>
      </c>
      <c r="D93" s="5" t="n">
        <v>17</v>
      </c>
      <c r="E93" s="5" t="n">
        <v>87</v>
      </c>
      <c r="F93" s="5" t="s">
        <v>246</v>
      </c>
      <c r="G93" s="6" t="s">
        <v>1048</v>
      </c>
    </row>
    <row r="94" customFormat="false" ht="17.35" hidden="false" customHeight="false" outlineLevel="0" collapsed="false">
      <c r="A94" s="6" t="s">
        <v>459</v>
      </c>
      <c r="B94" s="6" t="s">
        <v>458</v>
      </c>
      <c r="C94" s="6" t="s">
        <v>46</v>
      </c>
      <c r="D94" s="5" t="n">
        <v>17</v>
      </c>
      <c r="E94" s="5" t="n">
        <v>289</v>
      </c>
      <c r="F94" s="5" t="s">
        <v>1049</v>
      </c>
      <c r="G94" s="6" t="s">
        <v>1050</v>
      </c>
    </row>
    <row r="95" customFormat="false" ht="17.35" hidden="false" customHeight="false" outlineLevel="0" collapsed="false">
      <c r="A95" s="6" t="s">
        <v>1051</v>
      </c>
      <c r="B95" s="6" t="s">
        <v>1052</v>
      </c>
      <c r="C95" s="6" t="s">
        <v>58</v>
      </c>
      <c r="D95" s="5" t="n">
        <v>17</v>
      </c>
      <c r="E95" s="5" t="n">
        <v>20</v>
      </c>
      <c r="F95" s="5" t="s">
        <v>1053</v>
      </c>
      <c r="G95" s="6" t="s">
        <v>1054</v>
      </c>
    </row>
    <row r="96" customFormat="false" ht="17.35" hidden="false" customHeight="false" outlineLevel="0" collapsed="false">
      <c r="A96" s="6" t="s">
        <v>1055</v>
      </c>
      <c r="B96" s="6" t="s">
        <v>1056</v>
      </c>
      <c r="C96" s="6" t="s">
        <v>64</v>
      </c>
      <c r="D96" s="5" t="n">
        <v>17</v>
      </c>
      <c r="E96" s="5" t="n">
        <v>53</v>
      </c>
      <c r="F96" s="5" t="s">
        <v>1057</v>
      </c>
      <c r="G96" s="6" t="s">
        <v>1058</v>
      </c>
    </row>
    <row r="97" customFormat="false" ht="17.35" hidden="false" customHeight="false" outlineLevel="0" collapsed="false">
      <c r="A97" s="6" t="s">
        <v>1059</v>
      </c>
      <c r="B97" s="6" t="s">
        <v>1060</v>
      </c>
      <c r="C97" s="6" t="s">
        <v>207</v>
      </c>
      <c r="D97" s="5" t="n">
        <v>16</v>
      </c>
      <c r="E97" s="5" t="n">
        <v>37</v>
      </c>
      <c r="F97" s="5" t="s">
        <v>775</v>
      </c>
      <c r="G97" s="6" t="s">
        <v>1061</v>
      </c>
    </row>
    <row r="98" customFormat="false" ht="17.35" hidden="false" customHeight="false" outlineLevel="0" collapsed="false">
      <c r="A98" s="6" t="s">
        <v>1062</v>
      </c>
      <c r="B98" s="6" t="s">
        <v>1063</v>
      </c>
      <c r="C98" s="6" t="s">
        <v>58</v>
      </c>
      <c r="D98" s="5" t="n">
        <v>16</v>
      </c>
      <c r="E98" s="5" t="n">
        <v>39</v>
      </c>
      <c r="F98" s="5" t="s">
        <v>1064</v>
      </c>
      <c r="G98" s="6" t="s">
        <v>1065</v>
      </c>
    </row>
    <row r="99" customFormat="false" ht="17.35" hidden="false" customHeight="false" outlineLevel="0" collapsed="false">
      <c r="A99" s="6" t="s">
        <v>1066</v>
      </c>
      <c r="B99" s="6" t="s">
        <v>1067</v>
      </c>
      <c r="C99" s="6" t="s">
        <v>207</v>
      </c>
      <c r="D99" s="5" t="n">
        <v>16</v>
      </c>
      <c r="E99" s="5" t="n">
        <v>34</v>
      </c>
      <c r="F99" s="5" t="s">
        <v>1068</v>
      </c>
      <c r="G99" s="6" t="s">
        <v>1069</v>
      </c>
    </row>
    <row r="100" customFormat="false" ht="17.35" hidden="false" customHeight="false" outlineLevel="0" collapsed="false">
      <c r="A100" s="6" t="s">
        <v>1070</v>
      </c>
      <c r="B100" s="6" t="s">
        <v>1071</v>
      </c>
      <c r="C100" s="6" t="s">
        <v>207</v>
      </c>
      <c r="D100" s="5" t="n">
        <v>16</v>
      </c>
      <c r="E100" s="5" t="n">
        <v>25</v>
      </c>
      <c r="F100" s="5" t="s">
        <v>1072</v>
      </c>
      <c r="G100" s="6" t="s">
        <v>1073</v>
      </c>
    </row>
    <row r="101" customFormat="false" ht="17.35" hidden="false" customHeight="false" outlineLevel="0" collapsed="false">
      <c r="A101" s="6" t="s">
        <v>1074</v>
      </c>
      <c r="B101" s="6" t="s">
        <v>1075</v>
      </c>
      <c r="C101" s="6" t="s">
        <v>64</v>
      </c>
      <c r="D101" s="5" t="n">
        <v>16</v>
      </c>
      <c r="E101" s="5" t="n">
        <v>28</v>
      </c>
      <c r="F101" s="5" t="s">
        <v>1076</v>
      </c>
      <c r="G101" s="6" t="s">
        <v>1077</v>
      </c>
    </row>
    <row r="102" customFormat="false" ht="17.35" hidden="false" customHeight="false" outlineLevel="0" collapsed="false">
      <c r="A102" s="6" t="s">
        <v>1078</v>
      </c>
      <c r="B102" s="6" t="s">
        <v>1079</v>
      </c>
      <c r="C102" s="6" t="s">
        <v>207</v>
      </c>
      <c r="D102" s="5" t="n">
        <v>16</v>
      </c>
      <c r="E102" s="5" t="n">
        <v>276</v>
      </c>
      <c r="F102" s="5" t="s">
        <v>1080</v>
      </c>
      <c r="G102" s="6" t="s">
        <v>1081</v>
      </c>
    </row>
    <row r="103" customFormat="false" ht="17.35" hidden="false" customHeight="false" outlineLevel="0" collapsed="false">
      <c r="A103" s="6" t="s">
        <v>971</v>
      </c>
      <c r="B103" s="6" t="s">
        <v>972</v>
      </c>
      <c r="C103" s="6" t="s">
        <v>52</v>
      </c>
      <c r="D103" s="5" t="n">
        <v>16</v>
      </c>
      <c r="E103" s="5" t="n">
        <v>271</v>
      </c>
      <c r="F103" s="5" t="s">
        <v>1082</v>
      </c>
      <c r="G103" s="6" t="s">
        <v>1083</v>
      </c>
    </row>
    <row r="104" customFormat="false" ht="17.35" hidden="false" customHeight="false" outlineLevel="0" collapsed="false">
      <c r="A104" s="6" t="s">
        <v>1084</v>
      </c>
      <c r="B104" s="6" t="s">
        <v>1085</v>
      </c>
      <c r="C104" s="6" t="s">
        <v>207</v>
      </c>
      <c r="D104" s="5" t="n">
        <v>16</v>
      </c>
      <c r="E104" s="5" t="n">
        <v>51</v>
      </c>
      <c r="F104" s="5" t="s">
        <v>1086</v>
      </c>
      <c r="G104" s="6" t="s">
        <v>1087</v>
      </c>
    </row>
    <row r="105" customFormat="false" ht="17.35" hidden="false" customHeight="false" outlineLevel="0" collapsed="false">
      <c r="A105" s="6" t="s">
        <v>629</v>
      </c>
      <c r="B105" s="6" t="s">
        <v>1088</v>
      </c>
      <c r="C105" s="6" t="s">
        <v>58</v>
      </c>
      <c r="D105" s="5" t="n">
        <v>15</v>
      </c>
      <c r="E105" s="5" t="n">
        <v>58</v>
      </c>
      <c r="F105" s="5" t="s">
        <v>631</v>
      </c>
      <c r="G105" s="6" t="s">
        <v>1089</v>
      </c>
    </row>
    <row r="106" customFormat="false" ht="17.35" hidden="false" customHeight="false" outlineLevel="0" collapsed="false">
      <c r="A106" s="6" t="s">
        <v>1078</v>
      </c>
      <c r="B106" s="6" t="s">
        <v>1079</v>
      </c>
      <c r="C106" s="6" t="s">
        <v>46</v>
      </c>
      <c r="D106" s="5" t="n">
        <v>15</v>
      </c>
      <c r="E106" s="5" t="n">
        <v>276</v>
      </c>
      <c r="F106" s="5" t="s">
        <v>1090</v>
      </c>
      <c r="G106" s="6" t="s">
        <v>1091</v>
      </c>
    </row>
    <row r="107" customFormat="false" ht="17.35" hidden="false" customHeight="false" outlineLevel="0" collapsed="false">
      <c r="A107" s="6" t="s">
        <v>811</v>
      </c>
      <c r="B107" s="6" t="s">
        <v>812</v>
      </c>
      <c r="C107" s="6" t="s">
        <v>64</v>
      </c>
      <c r="D107" s="5" t="n">
        <v>15</v>
      </c>
      <c r="E107" s="5" t="n">
        <v>1358</v>
      </c>
      <c r="F107" s="5" t="s">
        <v>1092</v>
      </c>
      <c r="G107" s="6" t="s">
        <v>1093</v>
      </c>
    </row>
    <row r="108" customFormat="false" ht="17.35" hidden="false" customHeight="false" outlineLevel="0" collapsed="false">
      <c r="A108" s="6" t="s">
        <v>1094</v>
      </c>
      <c r="B108" s="6" t="s">
        <v>1095</v>
      </c>
      <c r="C108" s="6" t="s">
        <v>39</v>
      </c>
      <c r="D108" s="5" t="n">
        <v>15</v>
      </c>
      <c r="E108" s="5" t="n">
        <v>64</v>
      </c>
      <c r="F108" s="5" t="s">
        <v>1096</v>
      </c>
      <c r="G108" s="6" t="s">
        <v>1097</v>
      </c>
    </row>
    <row r="109" customFormat="false" ht="17.35" hidden="false" customHeight="false" outlineLevel="0" collapsed="false">
      <c r="A109" s="6" t="s">
        <v>919</v>
      </c>
      <c r="B109" s="6" t="s">
        <v>920</v>
      </c>
      <c r="C109" s="6" t="s">
        <v>207</v>
      </c>
      <c r="D109" s="5" t="n">
        <v>15</v>
      </c>
      <c r="E109" s="5" t="n">
        <v>130</v>
      </c>
      <c r="F109" s="5" t="s">
        <v>1098</v>
      </c>
      <c r="G109" s="6" t="s">
        <v>1099</v>
      </c>
    </row>
    <row r="110" customFormat="false" ht="17.35" hidden="false" customHeight="false" outlineLevel="0" collapsed="false">
      <c r="A110" s="6" t="s">
        <v>1100</v>
      </c>
      <c r="B110" s="6" t="s">
        <v>1101</v>
      </c>
      <c r="C110" s="6" t="s">
        <v>46</v>
      </c>
      <c r="D110" s="5" t="n">
        <v>15</v>
      </c>
      <c r="E110" s="5" t="n">
        <v>44</v>
      </c>
      <c r="F110" s="5" t="s">
        <v>1102</v>
      </c>
      <c r="G110" s="6" t="s">
        <v>1103</v>
      </c>
    </row>
    <row r="111" customFormat="false" ht="17.35" hidden="false" customHeight="false" outlineLevel="0" collapsed="false">
      <c r="A111" s="6" t="s">
        <v>1104</v>
      </c>
      <c r="B111" s="6" t="s">
        <v>1105</v>
      </c>
      <c r="C111" s="6" t="s">
        <v>39</v>
      </c>
      <c r="D111" s="5" t="n">
        <v>15</v>
      </c>
      <c r="E111" s="5" t="n">
        <v>20</v>
      </c>
      <c r="F111" s="5" t="s">
        <v>1106</v>
      </c>
      <c r="G111" s="6" t="s">
        <v>1107</v>
      </c>
    </row>
    <row r="112" customFormat="false" ht="17.35" hidden="false" customHeight="false" outlineLevel="0" collapsed="false">
      <c r="A112" s="6" t="s">
        <v>497</v>
      </c>
      <c r="B112" s="6" t="s">
        <v>1108</v>
      </c>
      <c r="C112" s="6" t="s">
        <v>39</v>
      </c>
      <c r="D112" s="5" t="n">
        <v>14</v>
      </c>
      <c r="E112" s="5" t="n">
        <v>21</v>
      </c>
      <c r="F112" s="5" t="s">
        <v>499</v>
      </c>
      <c r="G112" s="6" t="s">
        <v>1109</v>
      </c>
    </row>
    <row r="113" customFormat="false" ht="17.35" hidden="false" customHeight="false" outlineLevel="0" collapsed="false">
      <c r="A113" s="6" t="s">
        <v>1110</v>
      </c>
      <c r="B113" s="6" t="s">
        <v>1111</v>
      </c>
      <c r="C113" s="6" t="s">
        <v>52</v>
      </c>
      <c r="D113" s="5" t="n">
        <v>14</v>
      </c>
      <c r="E113" s="5" t="n">
        <v>84</v>
      </c>
      <c r="F113" s="5" t="s">
        <v>1112</v>
      </c>
      <c r="G113" s="6" t="s">
        <v>1113</v>
      </c>
    </row>
    <row r="114" customFormat="false" ht="17.35" hidden="false" customHeight="false" outlineLevel="0" collapsed="false">
      <c r="A114" s="6" t="s">
        <v>1114</v>
      </c>
      <c r="B114" s="6" t="s">
        <v>1115</v>
      </c>
      <c r="C114" s="6" t="s">
        <v>46</v>
      </c>
      <c r="D114" s="5" t="n">
        <v>14</v>
      </c>
      <c r="E114" s="5" t="n">
        <v>20</v>
      </c>
      <c r="F114" s="5" t="s">
        <v>261</v>
      </c>
      <c r="G114" s="6" t="s">
        <v>1116</v>
      </c>
    </row>
    <row r="115" customFormat="false" ht="17.35" hidden="false" customHeight="false" outlineLevel="0" collapsed="false">
      <c r="A115" s="6" t="s">
        <v>963</v>
      </c>
      <c r="B115" s="6" t="s">
        <v>964</v>
      </c>
      <c r="C115" s="6" t="s">
        <v>39</v>
      </c>
      <c r="D115" s="5" t="n">
        <v>14</v>
      </c>
      <c r="E115" s="5" t="n">
        <v>236</v>
      </c>
      <c r="F115" s="5" t="s">
        <v>449</v>
      </c>
      <c r="G115" s="6" t="s">
        <v>1117</v>
      </c>
    </row>
    <row r="116" customFormat="false" ht="17.35" hidden="false" customHeight="false" outlineLevel="0" collapsed="false">
      <c r="A116" s="6" t="s">
        <v>936</v>
      </c>
      <c r="B116" s="6" t="s">
        <v>937</v>
      </c>
      <c r="C116" s="6" t="s">
        <v>207</v>
      </c>
      <c r="D116" s="5" t="n">
        <v>14</v>
      </c>
      <c r="E116" s="5" t="n">
        <v>382</v>
      </c>
      <c r="F116" s="5" t="s">
        <v>1118</v>
      </c>
      <c r="G116" s="6" t="s">
        <v>1119</v>
      </c>
    </row>
    <row r="117" customFormat="false" ht="17.35" hidden="false" customHeight="false" outlineLevel="0" collapsed="false">
      <c r="A117" s="6" t="s">
        <v>1120</v>
      </c>
      <c r="B117" s="6" t="s">
        <v>458</v>
      </c>
      <c r="C117" s="6" t="s">
        <v>64</v>
      </c>
      <c r="D117" s="5" t="n">
        <v>14</v>
      </c>
      <c r="E117" s="5" t="n">
        <v>14</v>
      </c>
      <c r="F117" s="5" t="s">
        <v>1121</v>
      </c>
      <c r="G117" s="6" t="s">
        <v>1122</v>
      </c>
    </row>
    <row r="118" customFormat="false" ht="17.35" hidden="false" customHeight="false" outlineLevel="0" collapsed="false">
      <c r="A118" s="6" t="s">
        <v>1123</v>
      </c>
      <c r="B118" s="6" t="s">
        <v>1124</v>
      </c>
      <c r="C118" s="6" t="s">
        <v>39</v>
      </c>
      <c r="D118" s="5" t="n">
        <v>14</v>
      </c>
      <c r="E118" s="5" t="n">
        <v>88</v>
      </c>
      <c r="F118" s="5" t="s">
        <v>339</v>
      </c>
      <c r="G118" s="6" t="s">
        <v>1125</v>
      </c>
    </row>
    <row r="119" customFormat="false" ht="17.35" hidden="false" customHeight="false" outlineLevel="0" collapsed="false">
      <c r="A119" s="6" t="s">
        <v>1126</v>
      </c>
      <c r="B119" s="6" t="s">
        <v>1127</v>
      </c>
      <c r="C119" s="6" t="s">
        <v>52</v>
      </c>
      <c r="D119" s="5" t="n">
        <v>14</v>
      </c>
      <c r="E119" s="5" t="n">
        <v>16</v>
      </c>
      <c r="F119" s="5" t="s">
        <v>315</v>
      </c>
      <c r="G119" s="6" t="s">
        <v>1128</v>
      </c>
    </row>
    <row r="120" customFormat="false" ht="17.35" hidden="false" customHeight="false" outlineLevel="0" collapsed="false">
      <c r="A120" s="6" t="s">
        <v>1129</v>
      </c>
      <c r="B120" s="6" t="s">
        <v>1130</v>
      </c>
      <c r="C120" s="6" t="s">
        <v>58</v>
      </c>
      <c r="D120" s="5" t="n">
        <v>14</v>
      </c>
      <c r="E120" s="5" t="n">
        <v>40</v>
      </c>
      <c r="F120" s="5" t="s">
        <v>622</v>
      </c>
      <c r="G120" s="6" t="s">
        <v>1131</v>
      </c>
    </row>
    <row r="121" customFormat="false" ht="17.35" hidden="false" customHeight="false" outlineLevel="0" collapsed="false">
      <c r="A121" s="6" t="s">
        <v>1132</v>
      </c>
      <c r="B121" s="6" t="s">
        <v>1133</v>
      </c>
      <c r="C121" s="6" t="s">
        <v>58</v>
      </c>
      <c r="D121" s="5" t="n">
        <v>14</v>
      </c>
      <c r="E121" s="5" t="n">
        <v>16</v>
      </c>
      <c r="F121" s="5" t="s">
        <v>288</v>
      </c>
      <c r="G121" s="6" t="s">
        <v>1134</v>
      </c>
    </row>
    <row r="122" customFormat="false" ht="17.35" hidden="false" customHeight="false" outlineLevel="0" collapsed="false">
      <c r="A122" s="6" t="s">
        <v>1135</v>
      </c>
      <c r="B122" s="6" t="s">
        <v>1136</v>
      </c>
      <c r="C122" s="6" t="s">
        <v>46</v>
      </c>
      <c r="D122" s="5" t="n">
        <v>14</v>
      </c>
      <c r="E122" s="5" t="n">
        <v>14</v>
      </c>
      <c r="F122" s="5" t="s">
        <v>1137</v>
      </c>
      <c r="G122" s="6" t="s">
        <v>1138</v>
      </c>
    </row>
    <row r="123" customFormat="false" ht="17.35" hidden="false" customHeight="false" outlineLevel="0" collapsed="false">
      <c r="A123" s="6" t="s">
        <v>1139</v>
      </c>
      <c r="B123" s="6" t="s">
        <v>1140</v>
      </c>
      <c r="C123" s="6" t="s">
        <v>52</v>
      </c>
      <c r="D123" s="5" t="n">
        <v>13</v>
      </c>
      <c r="E123" s="5" t="n">
        <v>15</v>
      </c>
      <c r="F123" s="5" t="s">
        <v>809</v>
      </c>
      <c r="G123" s="6" t="s">
        <v>1141</v>
      </c>
    </row>
    <row r="124" customFormat="false" ht="17.35" hidden="false" customHeight="false" outlineLevel="0" collapsed="false">
      <c r="A124" s="6" t="s">
        <v>218</v>
      </c>
      <c r="B124" s="6" t="s">
        <v>217</v>
      </c>
      <c r="C124" s="6" t="s">
        <v>58</v>
      </c>
      <c r="D124" s="5" t="n">
        <v>13</v>
      </c>
      <c r="E124" s="5" t="n">
        <v>106</v>
      </c>
      <c r="F124" s="5" t="s">
        <v>631</v>
      </c>
      <c r="G124" s="6" t="s">
        <v>1142</v>
      </c>
    </row>
    <row r="125" customFormat="false" ht="17.35" hidden="false" customHeight="false" outlineLevel="0" collapsed="false">
      <c r="A125" s="6" t="s">
        <v>192</v>
      </c>
      <c r="B125" s="6" t="s">
        <v>1143</v>
      </c>
      <c r="C125" s="6" t="s">
        <v>64</v>
      </c>
      <c r="D125" s="5" t="n">
        <v>13</v>
      </c>
      <c r="E125" s="5" t="n">
        <v>38</v>
      </c>
      <c r="F125" s="5" t="s">
        <v>1144</v>
      </c>
      <c r="G125" s="6" t="s">
        <v>1145</v>
      </c>
    </row>
    <row r="126" customFormat="false" ht="17.35" hidden="false" customHeight="false" outlineLevel="0" collapsed="false">
      <c r="A126" s="6" t="s">
        <v>1146</v>
      </c>
      <c r="B126" s="6" t="s">
        <v>1147</v>
      </c>
      <c r="C126" s="6" t="s">
        <v>52</v>
      </c>
      <c r="D126" s="5" t="n">
        <v>13</v>
      </c>
      <c r="E126" s="5" t="n">
        <v>35</v>
      </c>
      <c r="F126" s="5" t="s">
        <v>1148</v>
      </c>
      <c r="G126" s="6" t="s">
        <v>1149</v>
      </c>
    </row>
    <row r="127" customFormat="false" ht="17.35" hidden="false" customHeight="false" outlineLevel="0" collapsed="false">
      <c r="A127" s="6" t="s">
        <v>1150</v>
      </c>
      <c r="B127" s="6" t="s">
        <v>1151</v>
      </c>
      <c r="C127" s="6" t="s">
        <v>58</v>
      </c>
      <c r="D127" s="5" t="n">
        <v>13</v>
      </c>
      <c r="E127" s="5" t="n">
        <v>76</v>
      </c>
      <c r="F127" s="5" t="s">
        <v>1152</v>
      </c>
      <c r="G127" s="6" t="s">
        <v>1153</v>
      </c>
    </row>
    <row r="128" customFormat="false" ht="17.35" hidden="false" customHeight="false" outlineLevel="0" collapsed="false">
      <c r="A128" s="6" t="s">
        <v>1154</v>
      </c>
      <c r="B128" s="6" t="s">
        <v>1155</v>
      </c>
      <c r="C128" s="6" t="s">
        <v>52</v>
      </c>
      <c r="D128" s="5" t="n">
        <v>13</v>
      </c>
      <c r="E128" s="5" t="n">
        <v>25</v>
      </c>
      <c r="F128" s="5" t="s">
        <v>1156</v>
      </c>
      <c r="G128" s="6" t="s">
        <v>1157</v>
      </c>
    </row>
    <row r="129" customFormat="false" ht="17.35" hidden="false" customHeight="false" outlineLevel="0" collapsed="false">
      <c r="A129" s="6" t="s">
        <v>1158</v>
      </c>
      <c r="B129" s="6" t="s">
        <v>1159</v>
      </c>
      <c r="C129" s="6" t="s">
        <v>46</v>
      </c>
      <c r="D129" s="5" t="n">
        <v>13</v>
      </c>
      <c r="E129" s="5" t="n">
        <v>22</v>
      </c>
      <c r="F129" s="5" t="s">
        <v>1160</v>
      </c>
      <c r="G129" s="6" t="s">
        <v>1161</v>
      </c>
    </row>
    <row r="130" customFormat="false" ht="17.35" hidden="false" customHeight="false" outlineLevel="0" collapsed="false">
      <c r="A130" s="6" t="s">
        <v>176</v>
      </c>
      <c r="B130" s="6" t="s">
        <v>175</v>
      </c>
      <c r="C130" s="6" t="s">
        <v>39</v>
      </c>
      <c r="D130" s="5" t="n">
        <v>12</v>
      </c>
      <c r="E130" s="5" t="n">
        <v>35</v>
      </c>
      <c r="F130" s="5" t="s">
        <v>178</v>
      </c>
      <c r="G130" s="6" t="s">
        <v>1162</v>
      </c>
    </row>
    <row r="131" customFormat="false" ht="17.35" hidden="false" customHeight="false" outlineLevel="0" collapsed="false">
      <c r="A131" s="6" t="s">
        <v>960</v>
      </c>
      <c r="B131" s="6" t="s">
        <v>961</v>
      </c>
      <c r="C131" s="6" t="s">
        <v>84</v>
      </c>
      <c r="D131" s="5" t="n">
        <v>12</v>
      </c>
      <c r="E131" s="5" t="n">
        <v>63</v>
      </c>
      <c r="F131" s="5" t="s">
        <v>1163</v>
      </c>
      <c r="G131" s="6" t="s">
        <v>1164</v>
      </c>
    </row>
    <row r="132" customFormat="false" ht="17.35" hidden="false" customHeight="false" outlineLevel="0" collapsed="false">
      <c r="A132" s="6" t="s">
        <v>1165</v>
      </c>
      <c r="B132" s="6" t="s">
        <v>889</v>
      </c>
      <c r="C132" s="6" t="s">
        <v>46</v>
      </c>
      <c r="D132" s="5" t="n">
        <v>12</v>
      </c>
      <c r="E132" s="5" t="n">
        <v>18</v>
      </c>
      <c r="F132" s="5" t="s">
        <v>1166</v>
      </c>
      <c r="G132" s="6" t="s">
        <v>1167</v>
      </c>
    </row>
    <row r="133" customFormat="false" ht="17.35" hidden="false" customHeight="false" outlineLevel="0" collapsed="false">
      <c r="A133" s="6" t="s">
        <v>997</v>
      </c>
      <c r="B133" s="6" t="s">
        <v>998</v>
      </c>
      <c r="C133" s="6" t="s">
        <v>46</v>
      </c>
      <c r="D133" s="5" t="n">
        <v>12</v>
      </c>
      <c r="E133" s="5" t="n">
        <v>144</v>
      </c>
      <c r="F133" s="5" t="s">
        <v>977</v>
      </c>
      <c r="G133" s="6" t="s">
        <v>1168</v>
      </c>
    </row>
    <row r="134" customFormat="false" ht="17.35" hidden="false" customHeight="false" outlineLevel="0" collapsed="false">
      <c r="A134" s="6" t="s">
        <v>831</v>
      </c>
      <c r="B134" s="6" t="s">
        <v>832</v>
      </c>
      <c r="C134" s="6" t="s">
        <v>207</v>
      </c>
      <c r="D134" s="5" t="n">
        <v>12</v>
      </c>
      <c r="E134" s="5" t="n">
        <v>176</v>
      </c>
      <c r="F134" s="5" t="s">
        <v>1169</v>
      </c>
      <c r="G134" s="6" t="s">
        <v>1170</v>
      </c>
    </row>
    <row r="135" customFormat="false" ht="17.35" hidden="false" customHeight="false" outlineLevel="0" collapsed="false">
      <c r="A135" s="6" t="s">
        <v>953</v>
      </c>
      <c r="B135" s="6" t="s">
        <v>954</v>
      </c>
      <c r="C135" s="6" t="s">
        <v>52</v>
      </c>
      <c r="D135" s="5" t="n">
        <v>12</v>
      </c>
      <c r="E135" s="5" t="n">
        <v>106</v>
      </c>
      <c r="F135" s="5" t="s">
        <v>1171</v>
      </c>
      <c r="G135" s="6" t="s">
        <v>1172</v>
      </c>
    </row>
    <row r="136" customFormat="false" ht="17.35" hidden="false" customHeight="false" outlineLevel="0" collapsed="false">
      <c r="A136" s="6" t="s">
        <v>1173</v>
      </c>
      <c r="B136" s="6" t="s">
        <v>1174</v>
      </c>
      <c r="C136" s="6" t="s">
        <v>39</v>
      </c>
      <c r="D136" s="5" t="n">
        <v>12</v>
      </c>
      <c r="E136" s="5" t="n">
        <v>73</v>
      </c>
      <c r="F136" s="5" t="s">
        <v>1175</v>
      </c>
      <c r="G136" s="6" t="s">
        <v>1176</v>
      </c>
    </row>
    <row r="137" customFormat="false" ht="17.35" hidden="false" customHeight="false" outlineLevel="0" collapsed="false">
      <c r="A137" s="6" t="s">
        <v>1177</v>
      </c>
      <c r="B137" s="6" t="s">
        <v>1178</v>
      </c>
      <c r="C137" s="6" t="s">
        <v>58</v>
      </c>
      <c r="D137" s="5" t="n">
        <v>12</v>
      </c>
      <c r="E137" s="5" t="n">
        <v>20</v>
      </c>
      <c r="F137" s="5" t="s">
        <v>1179</v>
      </c>
      <c r="G137" s="6" t="s">
        <v>1180</v>
      </c>
    </row>
    <row r="138" customFormat="false" ht="17.35" hidden="false" customHeight="false" outlineLevel="0" collapsed="false">
      <c r="A138" s="6" t="s">
        <v>1181</v>
      </c>
      <c r="B138" s="6" t="s">
        <v>1182</v>
      </c>
      <c r="C138" s="6" t="s">
        <v>64</v>
      </c>
      <c r="D138" s="5" t="n">
        <v>12</v>
      </c>
      <c r="E138" s="5" t="n">
        <v>78</v>
      </c>
      <c r="F138" s="5" t="s">
        <v>789</v>
      </c>
      <c r="G138" s="6" t="s">
        <v>1183</v>
      </c>
    </row>
    <row r="139" customFormat="false" ht="17.35" hidden="false" customHeight="false" outlineLevel="0" collapsed="false">
      <c r="A139" s="6" t="s">
        <v>997</v>
      </c>
      <c r="B139" s="6" t="s">
        <v>998</v>
      </c>
      <c r="C139" s="6" t="s">
        <v>39</v>
      </c>
      <c r="D139" s="5" t="n">
        <v>11</v>
      </c>
      <c r="E139" s="5" t="n">
        <v>144</v>
      </c>
      <c r="F139" s="5" t="s">
        <v>1011</v>
      </c>
      <c r="G139" s="6" t="s">
        <v>1184</v>
      </c>
    </row>
    <row r="140" customFormat="false" ht="17.35" hidden="false" customHeight="false" outlineLevel="0" collapsed="false">
      <c r="A140" s="6" t="s">
        <v>1185</v>
      </c>
      <c r="B140" s="6" t="s">
        <v>1186</v>
      </c>
      <c r="C140" s="6" t="s">
        <v>58</v>
      </c>
      <c r="D140" s="5" t="n">
        <v>11</v>
      </c>
      <c r="E140" s="5" t="n">
        <v>17</v>
      </c>
      <c r="F140" s="5" t="s">
        <v>672</v>
      </c>
      <c r="G140" s="6" t="s">
        <v>1187</v>
      </c>
    </row>
    <row r="141" customFormat="false" ht="17.35" hidden="false" customHeight="false" outlineLevel="0" collapsed="false">
      <c r="A141" s="6" t="s">
        <v>1123</v>
      </c>
      <c r="B141" s="6" t="s">
        <v>1124</v>
      </c>
      <c r="C141" s="6" t="s">
        <v>207</v>
      </c>
      <c r="D141" s="5" t="n">
        <v>11</v>
      </c>
      <c r="E141" s="5" t="n">
        <v>88</v>
      </c>
      <c r="F141" s="5" t="s">
        <v>1046</v>
      </c>
      <c r="G141" s="6" t="s">
        <v>1188</v>
      </c>
    </row>
    <row r="142" customFormat="false" ht="17.35" hidden="false" customHeight="false" outlineLevel="0" collapsed="false">
      <c r="A142" s="6" t="s">
        <v>963</v>
      </c>
      <c r="B142" s="6" t="s">
        <v>964</v>
      </c>
      <c r="C142" s="6" t="s">
        <v>84</v>
      </c>
      <c r="D142" s="5" t="n">
        <v>11</v>
      </c>
      <c r="E142" s="5" t="n">
        <v>236</v>
      </c>
      <c r="F142" s="5" t="s">
        <v>841</v>
      </c>
      <c r="G142" s="6" t="s">
        <v>1189</v>
      </c>
    </row>
    <row r="143" customFormat="false" ht="17.35" hidden="false" customHeight="false" outlineLevel="0" collapsed="false">
      <c r="A143" s="6" t="s">
        <v>716</v>
      </c>
      <c r="B143" s="6" t="s">
        <v>1190</v>
      </c>
      <c r="C143" s="6" t="s">
        <v>39</v>
      </c>
      <c r="D143" s="5" t="n">
        <v>11</v>
      </c>
      <c r="E143" s="5" t="n">
        <v>16</v>
      </c>
      <c r="F143" s="5" t="s">
        <v>718</v>
      </c>
      <c r="G143" s="6" t="s">
        <v>1191</v>
      </c>
    </row>
    <row r="144" customFormat="false" ht="17.35" hidden="false" customHeight="false" outlineLevel="0" collapsed="false">
      <c r="A144" s="6" t="s">
        <v>783</v>
      </c>
      <c r="B144" s="6" t="s">
        <v>1192</v>
      </c>
      <c r="C144" s="6" t="s">
        <v>39</v>
      </c>
      <c r="D144" s="5" t="n">
        <v>11</v>
      </c>
      <c r="E144" s="5" t="n">
        <v>45</v>
      </c>
      <c r="F144" s="5" t="s">
        <v>785</v>
      </c>
      <c r="G144" s="6" t="s">
        <v>1193</v>
      </c>
    </row>
    <row r="145" customFormat="false" ht="17.35" hidden="false" customHeight="false" outlineLevel="0" collapsed="false">
      <c r="A145" s="6" t="s">
        <v>404</v>
      </c>
      <c r="B145" s="6" t="s">
        <v>1027</v>
      </c>
      <c r="C145" s="6" t="s">
        <v>84</v>
      </c>
      <c r="D145" s="5" t="n">
        <v>11</v>
      </c>
      <c r="E145" s="5" t="n">
        <v>71</v>
      </c>
      <c r="F145" s="5" t="s">
        <v>406</v>
      </c>
      <c r="G145" s="6" t="s">
        <v>1194</v>
      </c>
    </row>
    <row r="146" customFormat="false" ht="17.35" hidden="false" customHeight="false" outlineLevel="0" collapsed="false">
      <c r="A146" s="6" t="s">
        <v>1195</v>
      </c>
      <c r="B146" s="6" t="s">
        <v>1196</v>
      </c>
      <c r="C146" s="6" t="s">
        <v>58</v>
      </c>
      <c r="D146" s="5" t="n">
        <v>11</v>
      </c>
      <c r="E146" s="5" t="n">
        <v>11</v>
      </c>
      <c r="F146" s="5" t="s">
        <v>1197</v>
      </c>
      <c r="G146" s="6" t="s">
        <v>1198</v>
      </c>
    </row>
    <row r="147" customFormat="false" ht="17.35" hidden="false" customHeight="false" outlineLevel="0" collapsed="false">
      <c r="A147" s="6" t="s">
        <v>1199</v>
      </c>
      <c r="B147" s="6" t="s">
        <v>1111</v>
      </c>
      <c r="C147" s="6" t="s">
        <v>39</v>
      </c>
      <c r="D147" s="5" t="n">
        <v>11</v>
      </c>
      <c r="E147" s="5" t="n">
        <v>18</v>
      </c>
      <c r="F147" s="5" t="s">
        <v>1200</v>
      </c>
      <c r="G147" s="6" t="s">
        <v>1201</v>
      </c>
    </row>
    <row r="148" customFormat="false" ht="17.35" hidden="false" customHeight="false" outlineLevel="0" collapsed="false">
      <c r="A148" s="6" t="s">
        <v>1202</v>
      </c>
      <c r="B148" s="6" t="s">
        <v>1203</v>
      </c>
      <c r="C148" s="6" t="s">
        <v>64</v>
      </c>
      <c r="D148" s="5" t="n">
        <v>11</v>
      </c>
      <c r="E148" s="5" t="n">
        <v>14</v>
      </c>
      <c r="F148" s="5" t="s">
        <v>1204</v>
      </c>
      <c r="G148" s="6" t="s">
        <v>1205</v>
      </c>
    </row>
    <row r="149" customFormat="false" ht="17.35" hidden="false" customHeight="false" outlineLevel="0" collapsed="false">
      <c r="A149" s="6" t="s">
        <v>1003</v>
      </c>
      <c r="B149" s="6" t="s">
        <v>1004</v>
      </c>
      <c r="C149" s="6" t="s">
        <v>46</v>
      </c>
      <c r="D149" s="5" t="n">
        <v>11</v>
      </c>
      <c r="E149" s="5" t="n">
        <v>42</v>
      </c>
      <c r="F149" s="5" t="s">
        <v>1206</v>
      </c>
      <c r="G149" s="6" t="s">
        <v>1207</v>
      </c>
    </row>
    <row r="150" customFormat="false" ht="17.35" hidden="false" customHeight="false" outlineLevel="0" collapsed="false">
      <c r="A150" s="6" t="s">
        <v>850</v>
      </c>
      <c r="B150" s="6" t="s">
        <v>851</v>
      </c>
      <c r="C150" s="6" t="s">
        <v>39</v>
      </c>
      <c r="D150" s="5" t="n">
        <v>10</v>
      </c>
      <c r="E150" s="5" t="n">
        <v>99</v>
      </c>
      <c r="F150" s="5" t="s">
        <v>821</v>
      </c>
      <c r="G150" s="6" t="s">
        <v>1208</v>
      </c>
    </row>
    <row r="151" customFormat="false" ht="17.35" hidden="false" customHeight="false" outlineLevel="0" collapsed="false">
      <c r="A151" s="6" t="s">
        <v>838</v>
      </c>
      <c r="B151" s="6" t="s">
        <v>823</v>
      </c>
      <c r="C151" s="6" t="s">
        <v>39</v>
      </c>
      <c r="D151" s="5" t="n">
        <v>10</v>
      </c>
      <c r="E151" s="5" t="n">
        <v>271</v>
      </c>
      <c r="F151" s="5" t="s">
        <v>1112</v>
      </c>
      <c r="G151" s="6" t="s">
        <v>1209</v>
      </c>
    </row>
    <row r="152" customFormat="false" ht="17.35" hidden="false" customHeight="false" outlineLevel="0" collapsed="false">
      <c r="A152" s="6" t="s">
        <v>1210</v>
      </c>
      <c r="B152" s="6" t="s">
        <v>1211</v>
      </c>
      <c r="C152" s="6" t="s">
        <v>39</v>
      </c>
      <c r="D152" s="5" t="n">
        <v>10</v>
      </c>
      <c r="E152" s="5" t="n">
        <v>10</v>
      </c>
      <c r="F152" s="5" t="s">
        <v>1212</v>
      </c>
      <c r="G152" s="6" t="s">
        <v>1213</v>
      </c>
    </row>
    <row r="153" customFormat="false" ht="17.35" hidden="false" customHeight="false" outlineLevel="0" collapsed="false">
      <c r="A153" s="6" t="s">
        <v>1214</v>
      </c>
      <c r="B153" s="6" t="s">
        <v>1215</v>
      </c>
      <c r="C153" s="6" t="s">
        <v>52</v>
      </c>
      <c r="D153" s="5" t="n">
        <v>10</v>
      </c>
      <c r="E153" s="5" t="n">
        <v>52</v>
      </c>
      <c r="F153" s="5" t="s">
        <v>656</v>
      </c>
      <c r="G153" s="6" t="s">
        <v>1216</v>
      </c>
    </row>
    <row r="154" customFormat="false" ht="17.35" hidden="false" customHeight="false" outlineLevel="0" collapsed="false">
      <c r="A154" s="6" t="s">
        <v>1217</v>
      </c>
      <c r="B154" s="6" t="s">
        <v>1218</v>
      </c>
      <c r="C154" s="6" t="s">
        <v>39</v>
      </c>
      <c r="D154" s="5" t="n">
        <v>10</v>
      </c>
      <c r="E154" s="5" t="n">
        <v>11</v>
      </c>
      <c r="F154" s="5" t="s">
        <v>682</v>
      </c>
      <c r="G154" s="6" t="s">
        <v>683</v>
      </c>
    </row>
    <row r="155" customFormat="false" ht="17.35" hidden="false" customHeight="false" outlineLevel="0" collapsed="false">
      <c r="A155" s="6" t="s">
        <v>944</v>
      </c>
      <c r="B155" s="6" t="s">
        <v>945</v>
      </c>
      <c r="C155" s="6" t="s">
        <v>52</v>
      </c>
      <c r="D155" s="5" t="n">
        <v>10</v>
      </c>
      <c r="E155" s="5" t="n">
        <v>68</v>
      </c>
      <c r="F155" s="5" t="s">
        <v>414</v>
      </c>
      <c r="G155" s="6" t="s">
        <v>1219</v>
      </c>
    </row>
    <row r="156" customFormat="false" ht="17.35" hidden="false" customHeight="false" outlineLevel="0" collapsed="false">
      <c r="A156" s="6" t="s">
        <v>298</v>
      </c>
      <c r="B156" s="6" t="s">
        <v>297</v>
      </c>
      <c r="C156" s="6" t="s">
        <v>58</v>
      </c>
      <c r="D156" s="5" t="n">
        <v>10</v>
      </c>
      <c r="E156" s="5" t="n">
        <v>25</v>
      </c>
      <c r="F156" s="5" t="s">
        <v>1220</v>
      </c>
      <c r="G156" s="6" t="s">
        <v>1221</v>
      </c>
    </row>
    <row r="157" customFormat="false" ht="17.35" hidden="false" customHeight="false" outlineLevel="0" collapsed="false">
      <c r="A157" s="6" t="s">
        <v>1222</v>
      </c>
      <c r="B157" s="6" t="s">
        <v>1223</v>
      </c>
      <c r="C157" s="6" t="s">
        <v>52</v>
      </c>
      <c r="D157" s="5" t="n">
        <v>10</v>
      </c>
      <c r="E157" s="5" t="n">
        <v>10</v>
      </c>
      <c r="F157" s="5" t="s">
        <v>1224</v>
      </c>
      <c r="G157" s="6" t="s">
        <v>1225</v>
      </c>
    </row>
    <row r="158" customFormat="false" ht="17.35" hidden="false" customHeight="false" outlineLevel="0" collapsed="false">
      <c r="A158" s="6" t="s">
        <v>1226</v>
      </c>
      <c r="B158" s="6" t="s">
        <v>1227</v>
      </c>
      <c r="C158" s="6" t="s">
        <v>58</v>
      </c>
      <c r="D158" s="5" t="n">
        <v>10</v>
      </c>
      <c r="E158" s="5" t="n">
        <v>83</v>
      </c>
      <c r="F158" s="5" t="s">
        <v>213</v>
      </c>
      <c r="G158" s="6" t="s">
        <v>1228</v>
      </c>
    </row>
    <row r="159" customFormat="false" ht="17.35" hidden="false" customHeight="false" outlineLevel="0" collapsed="false">
      <c r="A159" s="6" t="s">
        <v>971</v>
      </c>
      <c r="B159" s="6" t="s">
        <v>972</v>
      </c>
      <c r="C159" s="6" t="s">
        <v>207</v>
      </c>
      <c r="D159" s="5" t="n">
        <v>10</v>
      </c>
      <c r="E159" s="5" t="n">
        <v>271</v>
      </c>
      <c r="F159" s="5" t="s">
        <v>1229</v>
      </c>
      <c r="G159" s="6" t="s">
        <v>1230</v>
      </c>
    </row>
    <row r="160" customFormat="false" ht="17.35" hidden="false" customHeight="false" outlineLevel="0" collapsed="false">
      <c r="A160" s="6" t="s">
        <v>953</v>
      </c>
      <c r="B160" s="6" t="s">
        <v>954</v>
      </c>
      <c r="C160" s="6" t="s">
        <v>58</v>
      </c>
      <c r="D160" s="5" t="n">
        <v>10</v>
      </c>
      <c r="E160" s="5" t="n">
        <v>106</v>
      </c>
      <c r="F160" s="5" t="s">
        <v>1231</v>
      </c>
      <c r="G160" s="6" t="s">
        <v>1232</v>
      </c>
    </row>
    <row r="161" customFormat="false" ht="17.35" hidden="false" customHeight="false" outlineLevel="0" collapsed="false">
      <c r="A161" s="6" t="s">
        <v>807</v>
      </c>
      <c r="B161" s="6" t="s">
        <v>808</v>
      </c>
      <c r="C161" s="6" t="s">
        <v>84</v>
      </c>
      <c r="D161" s="5" t="n">
        <v>10</v>
      </c>
      <c r="E161" s="5" t="n">
        <v>1618</v>
      </c>
      <c r="F161" s="5" t="s">
        <v>1233</v>
      </c>
      <c r="G161" s="6" t="s">
        <v>1234</v>
      </c>
    </row>
    <row r="162" customFormat="false" ht="17.35" hidden="false" customHeight="false" outlineLevel="0" collapsed="false">
      <c r="A162" s="6" t="s">
        <v>234</v>
      </c>
      <c r="B162" s="6" t="s">
        <v>1235</v>
      </c>
      <c r="C162" s="6" t="s">
        <v>58</v>
      </c>
      <c r="D162" s="5" t="n">
        <v>10</v>
      </c>
      <c r="E162" s="5" t="n">
        <v>35</v>
      </c>
      <c r="F162" s="5" t="s">
        <v>236</v>
      </c>
      <c r="G162" s="6" t="s">
        <v>1236</v>
      </c>
    </row>
    <row r="163" customFormat="false" ht="17.35" hidden="false" customHeight="false" outlineLevel="0" collapsed="false">
      <c r="A163" s="6" t="s">
        <v>1237</v>
      </c>
      <c r="B163" s="6" t="s">
        <v>1238</v>
      </c>
      <c r="C163" s="6" t="s">
        <v>64</v>
      </c>
      <c r="D163" s="5" t="n">
        <v>10</v>
      </c>
      <c r="E163" s="5" t="n">
        <v>14</v>
      </c>
      <c r="F163" s="5" t="s">
        <v>1239</v>
      </c>
      <c r="G163" s="6" t="s">
        <v>1240</v>
      </c>
    </row>
    <row r="164" customFormat="false" ht="17.35" hidden="false" customHeight="false" outlineLevel="0" collapsed="false">
      <c r="A164" s="6" t="s">
        <v>1241</v>
      </c>
      <c r="B164" s="6" t="s">
        <v>1242</v>
      </c>
      <c r="C164" s="6" t="s">
        <v>52</v>
      </c>
      <c r="D164" s="5" t="n">
        <v>10</v>
      </c>
      <c r="E164" s="5" t="n">
        <v>30</v>
      </c>
      <c r="F164" s="5" t="s">
        <v>1243</v>
      </c>
      <c r="G164" s="6" t="s">
        <v>1244</v>
      </c>
    </row>
    <row r="165" customFormat="false" ht="17.35" hidden="false" customHeight="false" outlineLevel="0" collapsed="false">
      <c r="A165" s="6" t="s">
        <v>860</v>
      </c>
      <c r="B165" s="6" t="s">
        <v>861</v>
      </c>
      <c r="C165" s="6" t="s">
        <v>46</v>
      </c>
      <c r="D165" s="5" t="n">
        <v>9</v>
      </c>
      <c r="E165" s="5" t="n">
        <v>184</v>
      </c>
      <c r="F165" s="5" t="s">
        <v>240</v>
      </c>
      <c r="G165" s="6" t="s">
        <v>1245</v>
      </c>
    </row>
    <row r="166" customFormat="false" ht="17.35" hidden="false" customHeight="false" outlineLevel="0" collapsed="false">
      <c r="A166" s="6" t="s">
        <v>741</v>
      </c>
      <c r="B166" s="6" t="s">
        <v>1246</v>
      </c>
      <c r="C166" s="6" t="s">
        <v>39</v>
      </c>
      <c r="D166" s="5" t="n">
        <v>9</v>
      </c>
      <c r="E166" s="5" t="n">
        <v>18</v>
      </c>
      <c r="F166" s="5" t="s">
        <v>743</v>
      </c>
      <c r="G166" s="6" t="s">
        <v>1247</v>
      </c>
    </row>
    <row r="167" customFormat="false" ht="17.35" hidden="false" customHeight="false" outlineLevel="0" collapsed="false">
      <c r="A167" s="6" t="s">
        <v>1214</v>
      </c>
      <c r="B167" s="6" t="s">
        <v>1215</v>
      </c>
      <c r="C167" s="6" t="s">
        <v>207</v>
      </c>
      <c r="D167" s="5" t="n">
        <v>9</v>
      </c>
      <c r="E167" s="5" t="n">
        <v>52</v>
      </c>
      <c r="F167" s="5" t="s">
        <v>1248</v>
      </c>
      <c r="G167" s="6" t="s">
        <v>1249</v>
      </c>
    </row>
    <row r="168" customFormat="false" ht="17.35" hidden="false" customHeight="false" outlineLevel="0" collapsed="false">
      <c r="A168" s="6" t="s">
        <v>1250</v>
      </c>
      <c r="B168" s="6" t="s">
        <v>1251</v>
      </c>
      <c r="C168" s="6" t="s">
        <v>207</v>
      </c>
      <c r="D168" s="5" t="n">
        <v>9</v>
      </c>
      <c r="E168" s="5" t="n">
        <v>110</v>
      </c>
      <c r="F168" s="5" t="s">
        <v>1252</v>
      </c>
      <c r="G168" s="6" t="s">
        <v>1253</v>
      </c>
    </row>
    <row r="169" customFormat="false" ht="17.35" hidden="false" customHeight="false" outlineLevel="0" collapsed="false">
      <c r="A169" s="6" t="s">
        <v>1181</v>
      </c>
      <c r="B169" s="6" t="s">
        <v>1182</v>
      </c>
      <c r="C169" s="6" t="s">
        <v>207</v>
      </c>
      <c r="D169" s="5" t="n">
        <v>9</v>
      </c>
      <c r="E169" s="5" t="n">
        <v>78</v>
      </c>
      <c r="F169" s="5" t="s">
        <v>1254</v>
      </c>
      <c r="G169" s="6" t="s">
        <v>1255</v>
      </c>
    </row>
    <row r="170" customFormat="false" ht="17.35" hidden="false" customHeight="false" outlineLevel="0" collapsed="false">
      <c r="A170" s="6" t="s">
        <v>925</v>
      </c>
      <c r="B170" s="6" t="s">
        <v>854</v>
      </c>
      <c r="C170" s="6" t="s">
        <v>207</v>
      </c>
      <c r="D170" s="5" t="n">
        <v>9</v>
      </c>
      <c r="E170" s="5" t="n">
        <v>62</v>
      </c>
      <c r="F170" s="5" t="s">
        <v>481</v>
      </c>
      <c r="G170" s="6" t="s">
        <v>1256</v>
      </c>
    </row>
    <row r="171" customFormat="false" ht="17.35" hidden="false" customHeight="false" outlineLevel="0" collapsed="false">
      <c r="A171" s="6" t="s">
        <v>1257</v>
      </c>
      <c r="B171" s="6" t="s">
        <v>937</v>
      </c>
      <c r="C171" s="6" t="s">
        <v>207</v>
      </c>
      <c r="D171" s="5" t="n">
        <v>9</v>
      </c>
      <c r="E171" s="5" t="n">
        <v>41</v>
      </c>
      <c r="F171" s="5" t="s">
        <v>858</v>
      </c>
      <c r="G171" s="6" t="s">
        <v>1258</v>
      </c>
    </row>
    <row r="172" customFormat="false" ht="17.35" hidden="false" customHeight="false" outlineLevel="0" collapsed="false">
      <c r="A172" s="6" t="s">
        <v>1259</v>
      </c>
      <c r="B172" s="6" t="s">
        <v>1260</v>
      </c>
      <c r="C172" s="6" t="s">
        <v>46</v>
      </c>
      <c r="D172" s="5" t="n">
        <v>9</v>
      </c>
      <c r="E172" s="5" t="n">
        <v>27</v>
      </c>
      <c r="F172" s="5" t="s">
        <v>1261</v>
      </c>
      <c r="G172" s="6" t="s">
        <v>1262</v>
      </c>
    </row>
    <row r="173" customFormat="false" ht="17.35" hidden="false" customHeight="false" outlineLevel="0" collapsed="false">
      <c r="A173" s="6" t="s">
        <v>1263</v>
      </c>
      <c r="B173" s="6" t="s">
        <v>1264</v>
      </c>
      <c r="C173" s="6" t="s">
        <v>46</v>
      </c>
      <c r="D173" s="5" t="n">
        <v>9</v>
      </c>
      <c r="E173" s="5" t="n">
        <v>22</v>
      </c>
      <c r="F173" s="5" t="s">
        <v>1265</v>
      </c>
      <c r="G173" s="6" t="s">
        <v>1266</v>
      </c>
    </row>
    <row r="174" customFormat="false" ht="17.35" hidden="false" customHeight="false" outlineLevel="0" collapsed="false">
      <c r="A174" s="6" t="s">
        <v>1267</v>
      </c>
      <c r="B174" s="6" t="s">
        <v>1268</v>
      </c>
      <c r="C174" s="6" t="s">
        <v>207</v>
      </c>
      <c r="D174" s="5" t="n">
        <v>9</v>
      </c>
      <c r="E174" s="5" t="n">
        <v>136</v>
      </c>
      <c r="F174" s="5" t="s">
        <v>1269</v>
      </c>
      <c r="G174" s="6" t="s">
        <v>1270</v>
      </c>
    </row>
    <row r="175" customFormat="false" ht="17.35" hidden="false" customHeight="false" outlineLevel="0" collapsed="false">
      <c r="A175" s="6" t="s">
        <v>1271</v>
      </c>
      <c r="B175" s="6" t="s">
        <v>1272</v>
      </c>
      <c r="C175" s="6" t="s">
        <v>46</v>
      </c>
      <c r="D175" s="5" t="n">
        <v>9</v>
      </c>
      <c r="E175" s="5" t="n">
        <v>46</v>
      </c>
      <c r="F175" s="5" t="s">
        <v>1273</v>
      </c>
      <c r="G175" s="6" t="s">
        <v>1274</v>
      </c>
    </row>
    <row r="176" customFormat="false" ht="17.35" hidden="false" customHeight="false" outlineLevel="0" collapsed="false">
      <c r="A176" s="6" t="s">
        <v>1275</v>
      </c>
      <c r="B176" s="6" t="s">
        <v>1276</v>
      </c>
      <c r="C176" s="6" t="s">
        <v>39</v>
      </c>
      <c r="D176" s="5" t="n">
        <v>9</v>
      </c>
      <c r="E176" s="5" t="n">
        <v>51</v>
      </c>
      <c r="F176" s="5" t="s">
        <v>1277</v>
      </c>
      <c r="G176" s="6" t="s">
        <v>1278</v>
      </c>
    </row>
    <row r="177" customFormat="false" ht="17.35" hidden="false" customHeight="false" outlineLevel="0" collapsed="false">
      <c r="A177" s="6" t="s">
        <v>925</v>
      </c>
      <c r="B177" s="6" t="s">
        <v>854</v>
      </c>
      <c r="C177" s="6" t="s">
        <v>39</v>
      </c>
      <c r="D177" s="5" t="n">
        <v>9</v>
      </c>
      <c r="E177" s="5" t="n">
        <v>62</v>
      </c>
      <c r="F177" s="5" t="s">
        <v>1148</v>
      </c>
      <c r="G177" s="6" t="s">
        <v>1279</v>
      </c>
    </row>
    <row r="178" customFormat="false" ht="17.35" hidden="false" customHeight="false" outlineLevel="0" collapsed="false">
      <c r="A178" s="6" t="s">
        <v>255</v>
      </c>
      <c r="B178" s="6" t="s">
        <v>254</v>
      </c>
      <c r="C178" s="6" t="s">
        <v>46</v>
      </c>
      <c r="D178" s="5" t="n">
        <v>9</v>
      </c>
      <c r="E178" s="5" t="n">
        <v>49</v>
      </c>
      <c r="F178" s="5" t="s">
        <v>261</v>
      </c>
      <c r="G178" s="6" t="s">
        <v>1280</v>
      </c>
    </row>
    <row r="179" customFormat="false" ht="17.35" hidden="false" customHeight="false" outlineLevel="0" collapsed="false">
      <c r="A179" s="6" t="s">
        <v>447</v>
      </c>
      <c r="B179" s="6" t="s">
        <v>1159</v>
      </c>
      <c r="C179" s="6" t="s">
        <v>207</v>
      </c>
      <c r="D179" s="5" t="n">
        <v>9</v>
      </c>
      <c r="E179" s="5" t="n">
        <v>11</v>
      </c>
      <c r="F179" s="5" t="s">
        <v>449</v>
      </c>
      <c r="G179" s="6" t="s">
        <v>1281</v>
      </c>
    </row>
    <row r="180" customFormat="false" ht="17.35" hidden="false" customHeight="false" outlineLevel="0" collapsed="false">
      <c r="A180" s="6" t="s">
        <v>1282</v>
      </c>
      <c r="B180" s="6" t="s">
        <v>1283</v>
      </c>
      <c r="C180" s="6" t="s">
        <v>52</v>
      </c>
      <c r="D180" s="5" t="n">
        <v>9</v>
      </c>
      <c r="E180" s="5" t="n">
        <v>27</v>
      </c>
      <c r="F180" s="5" t="s">
        <v>1284</v>
      </c>
      <c r="G180" s="6" t="s">
        <v>1285</v>
      </c>
    </row>
    <row r="181" customFormat="false" ht="17.35" hidden="false" customHeight="false" outlineLevel="0" collapsed="false">
      <c r="A181" s="6" t="s">
        <v>963</v>
      </c>
      <c r="B181" s="6" t="s">
        <v>964</v>
      </c>
      <c r="C181" s="6" t="s">
        <v>58</v>
      </c>
      <c r="D181" s="5" t="n">
        <v>9</v>
      </c>
      <c r="E181" s="5" t="n">
        <v>236</v>
      </c>
      <c r="F181" s="5" t="s">
        <v>616</v>
      </c>
      <c r="G181" s="6" t="s">
        <v>1286</v>
      </c>
    </row>
    <row r="182" customFormat="false" ht="17.35" hidden="false" customHeight="false" outlineLevel="0" collapsed="false">
      <c r="A182" s="6" t="s">
        <v>960</v>
      </c>
      <c r="B182" s="6" t="s">
        <v>961</v>
      </c>
      <c r="C182" s="6" t="s">
        <v>207</v>
      </c>
      <c r="D182" s="5" t="n">
        <v>9</v>
      </c>
      <c r="E182" s="5" t="n">
        <v>63</v>
      </c>
      <c r="F182" s="5" t="s">
        <v>1287</v>
      </c>
      <c r="G182" s="6" t="s">
        <v>1288</v>
      </c>
    </row>
    <row r="183" customFormat="false" ht="17.35" hidden="false" customHeight="false" outlineLevel="0" collapsed="false">
      <c r="A183" s="6" t="s">
        <v>1289</v>
      </c>
      <c r="B183" s="6" t="s">
        <v>1290</v>
      </c>
      <c r="C183" s="6" t="s">
        <v>39</v>
      </c>
      <c r="D183" s="5" t="n">
        <v>9</v>
      </c>
      <c r="E183" s="5" t="n">
        <v>10</v>
      </c>
      <c r="F183" s="5" t="s">
        <v>1291</v>
      </c>
      <c r="G183" s="6" t="s">
        <v>1292</v>
      </c>
    </row>
    <row r="184" customFormat="false" ht="17.35" hidden="false" customHeight="false" outlineLevel="0" collapsed="false">
      <c r="A184" s="6" t="s">
        <v>360</v>
      </c>
      <c r="B184" s="6" t="s">
        <v>359</v>
      </c>
      <c r="C184" s="6" t="s">
        <v>207</v>
      </c>
      <c r="D184" s="5" t="n">
        <v>9</v>
      </c>
      <c r="E184" s="5" t="n">
        <v>59</v>
      </c>
      <c r="F184" s="5" t="s">
        <v>1293</v>
      </c>
      <c r="G184" s="6" t="s">
        <v>1294</v>
      </c>
    </row>
    <row r="185" customFormat="false" ht="17.35" hidden="false" customHeight="false" outlineLevel="0" collapsed="false">
      <c r="A185" s="6" t="s">
        <v>1295</v>
      </c>
      <c r="B185" s="6" t="s">
        <v>1151</v>
      </c>
      <c r="C185" s="6" t="s">
        <v>52</v>
      </c>
      <c r="D185" s="5" t="n">
        <v>9</v>
      </c>
      <c r="E185" s="5" t="n">
        <v>42</v>
      </c>
      <c r="F185" s="5" t="s">
        <v>1296</v>
      </c>
      <c r="G185" s="6" t="s">
        <v>1297</v>
      </c>
    </row>
    <row r="186" customFormat="false" ht="17.35" hidden="false" customHeight="false" outlineLevel="0" collapsed="false">
      <c r="A186" s="6" t="s">
        <v>1298</v>
      </c>
      <c r="B186" s="6" t="s">
        <v>1299</v>
      </c>
      <c r="C186" s="6" t="s">
        <v>46</v>
      </c>
      <c r="D186" s="5" t="n">
        <v>9</v>
      </c>
      <c r="E186" s="5" t="n">
        <v>11</v>
      </c>
      <c r="F186" s="5" t="s">
        <v>1300</v>
      </c>
      <c r="G186" s="6" t="s">
        <v>1301</v>
      </c>
    </row>
    <row r="187" customFormat="false" ht="17.35" hidden="false" customHeight="false" outlineLevel="0" collapsed="false">
      <c r="A187" s="6" t="s">
        <v>1302</v>
      </c>
      <c r="B187" s="6" t="s">
        <v>1303</v>
      </c>
      <c r="C187" s="6" t="s">
        <v>39</v>
      </c>
      <c r="D187" s="5" t="n">
        <v>9</v>
      </c>
      <c r="E187" s="5" t="n">
        <v>10</v>
      </c>
      <c r="F187" s="5" t="s">
        <v>1304</v>
      </c>
      <c r="G187" s="6" t="s">
        <v>1305</v>
      </c>
    </row>
    <row r="188" customFormat="false" ht="17.35" hidden="false" customHeight="false" outlineLevel="0" collapsed="false">
      <c r="A188" s="6" t="s">
        <v>1306</v>
      </c>
      <c r="B188" s="6" t="s">
        <v>1307</v>
      </c>
      <c r="C188" s="6" t="s">
        <v>39</v>
      </c>
      <c r="D188" s="5" t="n">
        <v>9</v>
      </c>
      <c r="E188" s="5" t="n">
        <v>56</v>
      </c>
      <c r="F188" s="5" t="s">
        <v>1308</v>
      </c>
      <c r="G188" s="6" t="s">
        <v>1309</v>
      </c>
    </row>
    <row r="189" customFormat="false" ht="17.35" hidden="false" customHeight="false" outlineLevel="0" collapsed="false">
      <c r="A189" s="6" t="s">
        <v>1310</v>
      </c>
      <c r="B189" s="6" t="s">
        <v>1311</v>
      </c>
      <c r="C189" s="6" t="s">
        <v>39</v>
      </c>
      <c r="D189" s="5" t="n">
        <v>9</v>
      </c>
      <c r="E189" s="5" t="n">
        <v>19</v>
      </c>
      <c r="F189" s="5" t="s">
        <v>1312</v>
      </c>
      <c r="G189" s="6" t="s">
        <v>1313</v>
      </c>
    </row>
    <row r="190" customFormat="false" ht="17.35" hidden="false" customHeight="false" outlineLevel="0" collapsed="false">
      <c r="A190" s="6" t="s">
        <v>1314</v>
      </c>
      <c r="B190" s="6" t="s">
        <v>1315</v>
      </c>
      <c r="C190" s="6" t="s">
        <v>46</v>
      </c>
      <c r="D190" s="5" t="n">
        <v>9</v>
      </c>
      <c r="E190" s="5" t="n">
        <v>17</v>
      </c>
      <c r="F190" s="5" t="s">
        <v>1316</v>
      </c>
      <c r="G190" s="6" t="s">
        <v>1317</v>
      </c>
    </row>
    <row r="191" customFormat="false" ht="17.35" hidden="false" customHeight="false" outlineLevel="0" collapsed="false">
      <c r="A191" s="6" t="s">
        <v>1318</v>
      </c>
      <c r="B191" s="6" t="s">
        <v>1056</v>
      </c>
      <c r="C191" s="6" t="s">
        <v>64</v>
      </c>
      <c r="D191" s="5" t="n">
        <v>9</v>
      </c>
      <c r="E191" s="5" t="n">
        <v>64</v>
      </c>
      <c r="F191" s="5" t="s">
        <v>1319</v>
      </c>
      <c r="G191" s="6" t="s">
        <v>1320</v>
      </c>
    </row>
    <row r="192" customFormat="false" ht="17.35" hidden="false" customHeight="false" outlineLevel="0" collapsed="false">
      <c r="A192" s="6" t="s">
        <v>1321</v>
      </c>
      <c r="B192" s="6" t="s">
        <v>1322</v>
      </c>
      <c r="C192" s="6" t="s">
        <v>39</v>
      </c>
      <c r="D192" s="5" t="n">
        <v>9</v>
      </c>
      <c r="E192" s="5" t="n">
        <v>78</v>
      </c>
      <c r="F192" s="5" t="s">
        <v>1323</v>
      </c>
      <c r="G192" s="6" t="s">
        <v>1324</v>
      </c>
    </row>
    <row r="193" customFormat="false" ht="17.35" hidden="false" customHeight="false" outlineLevel="0" collapsed="false">
      <c r="A193" s="6" t="s">
        <v>1325</v>
      </c>
      <c r="B193" s="6" t="s">
        <v>1326</v>
      </c>
      <c r="C193" s="6" t="s">
        <v>207</v>
      </c>
      <c r="D193" s="5" t="n">
        <v>9</v>
      </c>
      <c r="E193" s="5" t="n">
        <v>22</v>
      </c>
      <c r="F193" s="5" t="s">
        <v>1327</v>
      </c>
      <c r="G193" s="6" t="s">
        <v>1328</v>
      </c>
    </row>
    <row r="194" customFormat="false" ht="17.35" hidden="false" customHeight="false" outlineLevel="0" collapsed="false">
      <c r="A194" s="6" t="s">
        <v>1329</v>
      </c>
      <c r="B194" s="6" t="s">
        <v>1330</v>
      </c>
      <c r="C194" s="6" t="s">
        <v>46</v>
      </c>
      <c r="D194" s="5" t="n">
        <v>9</v>
      </c>
      <c r="E194" s="5" t="n">
        <v>16</v>
      </c>
      <c r="F194" s="5" t="s">
        <v>1331</v>
      </c>
      <c r="G194" s="6" t="s">
        <v>1332</v>
      </c>
    </row>
    <row r="195" customFormat="false" ht="17.35" hidden="false" customHeight="false" outlineLevel="0" collapsed="false">
      <c r="A195" s="6" t="s">
        <v>459</v>
      </c>
      <c r="B195" s="6" t="s">
        <v>458</v>
      </c>
      <c r="C195" s="6" t="s">
        <v>58</v>
      </c>
      <c r="D195" s="5" t="n">
        <v>8</v>
      </c>
      <c r="E195" s="5" t="n">
        <v>289</v>
      </c>
      <c r="F195" s="5" t="s">
        <v>1333</v>
      </c>
      <c r="G195" s="6" t="s">
        <v>1334</v>
      </c>
    </row>
    <row r="196" customFormat="false" ht="17.35" hidden="false" customHeight="false" outlineLevel="0" collapsed="false">
      <c r="A196" s="6" t="s">
        <v>1335</v>
      </c>
      <c r="B196" s="6" t="s">
        <v>1336</v>
      </c>
      <c r="C196" s="6" t="s">
        <v>52</v>
      </c>
      <c r="D196" s="5" t="n">
        <v>8</v>
      </c>
      <c r="E196" s="5" t="n">
        <v>21</v>
      </c>
      <c r="F196" s="5" t="s">
        <v>1337</v>
      </c>
      <c r="G196" s="6" t="s">
        <v>1338</v>
      </c>
    </row>
    <row r="197" customFormat="false" ht="17.35" hidden="false" customHeight="false" outlineLevel="0" collapsed="false">
      <c r="A197" s="6" t="s">
        <v>38</v>
      </c>
      <c r="B197" s="6" t="s">
        <v>37</v>
      </c>
      <c r="C197" s="6" t="s">
        <v>39</v>
      </c>
      <c r="D197" s="5" t="n">
        <v>8</v>
      </c>
      <c r="E197" s="5" t="n">
        <v>55</v>
      </c>
      <c r="F197" s="5" t="s">
        <v>42</v>
      </c>
      <c r="G197" s="6" t="s">
        <v>1339</v>
      </c>
    </row>
    <row r="198" customFormat="false" ht="17.35" hidden="false" customHeight="false" outlineLevel="0" collapsed="false">
      <c r="A198" s="6" t="s">
        <v>850</v>
      </c>
      <c r="B198" s="6" t="s">
        <v>851</v>
      </c>
      <c r="C198" s="6" t="s">
        <v>46</v>
      </c>
      <c r="D198" s="5" t="n">
        <v>8</v>
      </c>
      <c r="E198" s="5" t="n">
        <v>99</v>
      </c>
      <c r="F198" s="5" t="s">
        <v>631</v>
      </c>
      <c r="G198" s="6" t="s">
        <v>1340</v>
      </c>
    </row>
    <row r="199" customFormat="false" ht="17.35" hidden="false" customHeight="false" outlineLevel="0" collapsed="false">
      <c r="A199" s="6" t="s">
        <v>1341</v>
      </c>
      <c r="B199" s="6" t="s">
        <v>1342</v>
      </c>
      <c r="C199" s="6" t="s">
        <v>64</v>
      </c>
      <c r="D199" s="5" t="n">
        <v>8</v>
      </c>
      <c r="E199" s="5" t="n">
        <v>8</v>
      </c>
      <c r="F199" s="5" t="s">
        <v>1343</v>
      </c>
      <c r="G199" s="6" t="s">
        <v>1344</v>
      </c>
    </row>
    <row r="200" customFormat="false" ht="17.35" hidden="false" customHeight="false" outlineLevel="0" collapsed="false">
      <c r="A200" s="6" t="s">
        <v>1345</v>
      </c>
      <c r="B200" s="6" t="s">
        <v>1346</v>
      </c>
      <c r="C200" s="6" t="s">
        <v>39</v>
      </c>
      <c r="D200" s="5" t="n">
        <v>8</v>
      </c>
      <c r="E200" s="5" t="n">
        <v>9</v>
      </c>
      <c r="F200" s="5" t="s">
        <v>1347</v>
      </c>
      <c r="G200" s="6" t="s">
        <v>1348</v>
      </c>
    </row>
    <row r="201" customFormat="false" ht="17.35" hidden="false" customHeight="false" outlineLevel="0" collapsed="false">
      <c r="A201" s="6" t="s">
        <v>1349</v>
      </c>
      <c r="B201" s="6" t="s">
        <v>1350</v>
      </c>
      <c r="C201" s="6" t="s">
        <v>52</v>
      </c>
      <c r="D201" s="5" t="n">
        <v>8</v>
      </c>
      <c r="E201" s="5" t="n">
        <v>12</v>
      </c>
      <c r="F201" s="5" t="s">
        <v>1351</v>
      </c>
      <c r="G201" s="6" t="s">
        <v>1352</v>
      </c>
    </row>
    <row r="202" customFormat="false" ht="17.35" hidden="false" customHeight="false" outlineLevel="0" collapsed="false">
      <c r="A202" s="6" t="s">
        <v>1353</v>
      </c>
      <c r="B202" s="6" t="s">
        <v>1354</v>
      </c>
      <c r="C202" s="6" t="s">
        <v>58</v>
      </c>
      <c r="D202" s="5" t="n">
        <v>8</v>
      </c>
      <c r="E202" s="5" t="n">
        <v>16</v>
      </c>
      <c r="F202" s="5" t="s">
        <v>1355</v>
      </c>
      <c r="G202" s="6" t="s">
        <v>1356</v>
      </c>
    </row>
    <row r="203" customFormat="false" ht="17.35" hidden="false" customHeight="false" outlineLevel="0" collapsed="false">
      <c r="A203" s="6" t="s">
        <v>919</v>
      </c>
      <c r="B203" s="6" t="s">
        <v>920</v>
      </c>
      <c r="C203" s="6" t="s">
        <v>52</v>
      </c>
      <c r="D203" s="5" t="n">
        <v>8</v>
      </c>
      <c r="E203" s="5" t="n">
        <v>130</v>
      </c>
      <c r="F203" s="5" t="s">
        <v>1357</v>
      </c>
      <c r="G203" s="6" t="s">
        <v>1358</v>
      </c>
    </row>
    <row r="204" customFormat="false" ht="17.35" hidden="false" customHeight="false" outlineLevel="0" collapsed="false">
      <c r="A204" s="6" t="s">
        <v>1226</v>
      </c>
      <c r="B204" s="6" t="s">
        <v>1227</v>
      </c>
      <c r="C204" s="6" t="s">
        <v>207</v>
      </c>
      <c r="D204" s="5" t="n">
        <v>8</v>
      </c>
      <c r="E204" s="5" t="n">
        <v>83</v>
      </c>
      <c r="F204" s="5" t="s">
        <v>1359</v>
      </c>
      <c r="G204" s="6" t="s">
        <v>1360</v>
      </c>
    </row>
    <row r="205" customFormat="false" ht="17.35" hidden="false" customHeight="false" outlineLevel="0" collapsed="false">
      <c r="A205" s="6" t="s">
        <v>659</v>
      </c>
      <c r="B205" s="6" t="s">
        <v>854</v>
      </c>
      <c r="C205" s="6" t="s">
        <v>52</v>
      </c>
      <c r="D205" s="5" t="n">
        <v>8</v>
      </c>
      <c r="E205" s="5" t="n">
        <v>183</v>
      </c>
      <c r="F205" s="5" t="s">
        <v>1361</v>
      </c>
      <c r="G205" s="6" t="s">
        <v>1362</v>
      </c>
    </row>
    <row r="206" customFormat="false" ht="17.35" hidden="false" customHeight="false" outlineLevel="0" collapsed="false">
      <c r="A206" s="6" t="s">
        <v>124</v>
      </c>
      <c r="B206" s="6" t="s">
        <v>1363</v>
      </c>
      <c r="C206" s="6" t="s">
        <v>84</v>
      </c>
      <c r="D206" s="5" t="n">
        <v>8</v>
      </c>
      <c r="E206" s="5" t="n">
        <v>59</v>
      </c>
      <c r="F206" s="5" t="s">
        <v>1364</v>
      </c>
      <c r="G206" s="6" t="s">
        <v>1365</v>
      </c>
    </row>
    <row r="207" customFormat="false" ht="17.35" hidden="false" customHeight="false" outlineLevel="0" collapsed="false">
      <c r="A207" s="6" t="s">
        <v>1366</v>
      </c>
      <c r="B207" s="6" t="s">
        <v>1367</v>
      </c>
      <c r="C207" s="6" t="s">
        <v>52</v>
      </c>
      <c r="D207" s="5" t="n">
        <v>8</v>
      </c>
      <c r="E207" s="5" t="n">
        <v>16</v>
      </c>
      <c r="F207" s="5" t="s">
        <v>1284</v>
      </c>
      <c r="G207" s="6" t="s">
        <v>1368</v>
      </c>
    </row>
    <row r="208" customFormat="false" ht="17.35" hidden="false" customHeight="false" outlineLevel="0" collapsed="false">
      <c r="A208" s="6" t="s">
        <v>1369</v>
      </c>
      <c r="B208" s="6" t="s">
        <v>1370</v>
      </c>
      <c r="C208" s="6" t="s">
        <v>39</v>
      </c>
      <c r="D208" s="5" t="n">
        <v>8</v>
      </c>
      <c r="E208" s="5" t="n">
        <v>13</v>
      </c>
      <c r="F208" s="5" t="s">
        <v>1371</v>
      </c>
      <c r="G208" s="6" t="s">
        <v>1372</v>
      </c>
    </row>
    <row r="209" customFormat="false" ht="17.35" hidden="false" customHeight="false" outlineLevel="0" collapsed="false">
      <c r="A209" s="6" t="s">
        <v>860</v>
      </c>
      <c r="B209" s="6" t="s">
        <v>861</v>
      </c>
      <c r="C209" s="6" t="s">
        <v>52</v>
      </c>
      <c r="D209" s="5" t="n">
        <v>8</v>
      </c>
      <c r="E209" s="5" t="n">
        <v>184</v>
      </c>
      <c r="F209" s="5" t="s">
        <v>1371</v>
      </c>
      <c r="G209" s="6" t="s">
        <v>1373</v>
      </c>
    </row>
    <row r="210" customFormat="false" ht="17.35" hidden="false" customHeight="false" outlineLevel="0" collapsed="false">
      <c r="A210" s="6" t="s">
        <v>1374</v>
      </c>
      <c r="B210" s="6" t="s">
        <v>1375</v>
      </c>
      <c r="C210" s="6" t="s">
        <v>46</v>
      </c>
      <c r="D210" s="5" t="n">
        <v>8</v>
      </c>
      <c r="E210" s="5" t="n">
        <v>9</v>
      </c>
      <c r="F210" s="5" t="s">
        <v>1376</v>
      </c>
      <c r="G210" s="6" t="s">
        <v>1377</v>
      </c>
    </row>
    <row r="211" customFormat="false" ht="17.35" hidden="false" customHeight="false" outlineLevel="0" collapsed="false">
      <c r="A211" s="6" t="s">
        <v>270</v>
      </c>
      <c r="B211" s="6" t="s">
        <v>269</v>
      </c>
      <c r="C211" s="6" t="s">
        <v>39</v>
      </c>
      <c r="D211" s="5" t="n">
        <v>8</v>
      </c>
      <c r="E211" s="5" t="n">
        <v>44</v>
      </c>
      <c r="F211" s="5" t="s">
        <v>276</v>
      </c>
      <c r="G211" s="6" t="s">
        <v>277</v>
      </c>
    </row>
    <row r="212" customFormat="false" ht="17.35" hidden="false" customHeight="false" outlineLevel="0" collapsed="false">
      <c r="A212" s="6" t="s">
        <v>1378</v>
      </c>
      <c r="B212" s="6" t="s">
        <v>1379</v>
      </c>
      <c r="C212" s="6" t="s">
        <v>64</v>
      </c>
      <c r="D212" s="5" t="n">
        <v>8</v>
      </c>
      <c r="E212" s="5" t="n">
        <v>14</v>
      </c>
      <c r="F212" s="5" t="s">
        <v>1380</v>
      </c>
      <c r="G212" s="6" t="s">
        <v>1381</v>
      </c>
    </row>
    <row r="213" customFormat="false" ht="17.35" hidden="false" customHeight="false" outlineLevel="0" collapsed="false">
      <c r="A213" s="6" t="s">
        <v>509</v>
      </c>
      <c r="B213" s="6" t="s">
        <v>1382</v>
      </c>
      <c r="C213" s="6" t="s">
        <v>46</v>
      </c>
      <c r="D213" s="5" t="n">
        <v>8</v>
      </c>
      <c r="E213" s="5" t="n">
        <v>9</v>
      </c>
      <c r="F213" s="5" t="s">
        <v>511</v>
      </c>
      <c r="G213" s="6" t="s">
        <v>1383</v>
      </c>
    </row>
    <row r="214" customFormat="false" ht="17.35" hidden="false" customHeight="false" outlineLevel="0" collapsed="false">
      <c r="A214" s="6" t="s">
        <v>1384</v>
      </c>
      <c r="B214" s="6" t="s">
        <v>1385</v>
      </c>
      <c r="C214" s="6" t="s">
        <v>84</v>
      </c>
      <c r="D214" s="5" t="n">
        <v>8</v>
      </c>
      <c r="E214" s="5" t="n">
        <v>15</v>
      </c>
      <c r="F214" s="5" t="s">
        <v>1386</v>
      </c>
      <c r="G214" s="6" t="s">
        <v>1387</v>
      </c>
    </row>
    <row r="215" customFormat="false" ht="17.35" hidden="false" customHeight="false" outlineLevel="0" collapsed="false">
      <c r="A215" s="6" t="s">
        <v>1388</v>
      </c>
      <c r="B215" s="6" t="s">
        <v>1389</v>
      </c>
      <c r="C215" s="6" t="s">
        <v>46</v>
      </c>
      <c r="D215" s="5" t="n">
        <v>8</v>
      </c>
      <c r="E215" s="5" t="n">
        <v>54</v>
      </c>
      <c r="F215" s="5" t="s">
        <v>1390</v>
      </c>
      <c r="G215" s="6" t="s">
        <v>1391</v>
      </c>
    </row>
    <row r="216" customFormat="false" ht="17.35" hidden="false" customHeight="false" outlineLevel="0" collapsed="false">
      <c r="A216" s="6" t="s">
        <v>659</v>
      </c>
      <c r="B216" s="6" t="s">
        <v>854</v>
      </c>
      <c r="C216" s="6" t="s">
        <v>39</v>
      </c>
      <c r="D216" s="5" t="n">
        <v>8</v>
      </c>
      <c r="E216" s="5" t="n">
        <v>183</v>
      </c>
      <c r="F216" s="5" t="s">
        <v>1392</v>
      </c>
      <c r="G216" s="6" t="s">
        <v>1393</v>
      </c>
    </row>
    <row r="217" customFormat="false" ht="17.35" hidden="false" customHeight="false" outlineLevel="0" collapsed="false">
      <c r="A217" s="6" t="s">
        <v>459</v>
      </c>
      <c r="B217" s="6" t="s">
        <v>458</v>
      </c>
      <c r="C217" s="6" t="s">
        <v>64</v>
      </c>
      <c r="D217" s="5" t="n">
        <v>8</v>
      </c>
      <c r="E217" s="5" t="n">
        <v>289</v>
      </c>
      <c r="F217" s="5" t="s">
        <v>1394</v>
      </c>
      <c r="G217" s="6" t="s">
        <v>1395</v>
      </c>
    </row>
    <row r="218" customFormat="false" ht="17.35" hidden="false" customHeight="false" outlineLevel="0" collapsed="false">
      <c r="A218" s="6" t="s">
        <v>1084</v>
      </c>
      <c r="B218" s="6" t="s">
        <v>1085</v>
      </c>
      <c r="C218" s="6" t="s">
        <v>39</v>
      </c>
      <c r="D218" s="5" t="n">
        <v>8</v>
      </c>
      <c r="E218" s="5" t="n">
        <v>51</v>
      </c>
      <c r="F218" s="5" t="s">
        <v>1086</v>
      </c>
      <c r="G218" s="6" t="s">
        <v>1396</v>
      </c>
    </row>
    <row r="219" customFormat="false" ht="17.35" hidden="false" customHeight="false" outlineLevel="0" collapsed="false">
      <c r="A219" s="6" t="s">
        <v>1397</v>
      </c>
      <c r="B219" s="6" t="s">
        <v>1060</v>
      </c>
      <c r="C219" s="6" t="s">
        <v>207</v>
      </c>
      <c r="D219" s="5" t="n">
        <v>8</v>
      </c>
      <c r="E219" s="5" t="n">
        <v>23</v>
      </c>
      <c r="F219" s="5" t="s">
        <v>1398</v>
      </c>
      <c r="G219" s="6" t="s">
        <v>1399</v>
      </c>
    </row>
    <row r="220" customFormat="false" ht="17.35" hidden="false" customHeight="false" outlineLevel="0" collapsed="false">
      <c r="A220" s="6" t="s">
        <v>1400</v>
      </c>
      <c r="B220" s="6" t="s">
        <v>1401</v>
      </c>
      <c r="C220" s="6" t="s">
        <v>52</v>
      </c>
      <c r="D220" s="5" t="n">
        <v>8</v>
      </c>
      <c r="E220" s="5" t="n">
        <v>45</v>
      </c>
      <c r="F220" s="5" t="s">
        <v>1402</v>
      </c>
      <c r="G220" s="6" t="s">
        <v>1403</v>
      </c>
    </row>
    <row r="221" customFormat="false" ht="17.35" hidden="false" customHeight="false" outlineLevel="0" collapsed="false">
      <c r="A221" s="6" t="s">
        <v>1404</v>
      </c>
      <c r="B221" s="6" t="s">
        <v>1075</v>
      </c>
      <c r="C221" s="6" t="s">
        <v>64</v>
      </c>
      <c r="D221" s="5" t="n">
        <v>8</v>
      </c>
      <c r="E221" s="5" t="n">
        <v>15</v>
      </c>
      <c r="F221" s="5" t="s">
        <v>1405</v>
      </c>
      <c r="G221" s="6" t="s">
        <v>1406</v>
      </c>
    </row>
    <row r="222" customFormat="false" ht="17.35" hidden="false" customHeight="false" outlineLevel="0" collapsed="false">
      <c r="A222" s="6" t="s">
        <v>1282</v>
      </c>
      <c r="B222" s="6" t="s">
        <v>1283</v>
      </c>
      <c r="C222" s="6" t="s">
        <v>39</v>
      </c>
      <c r="D222" s="5" t="n">
        <v>8</v>
      </c>
      <c r="E222" s="5" t="n">
        <v>27</v>
      </c>
      <c r="F222" s="5" t="s">
        <v>1407</v>
      </c>
      <c r="G222" s="6" t="s">
        <v>1408</v>
      </c>
    </row>
    <row r="223" customFormat="false" ht="17.35" hidden="false" customHeight="false" outlineLevel="0" collapsed="false">
      <c r="A223" s="6" t="s">
        <v>124</v>
      </c>
      <c r="B223" s="6" t="s">
        <v>1363</v>
      </c>
      <c r="C223" s="6" t="s">
        <v>39</v>
      </c>
      <c r="D223" s="5" t="n">
        <v>8</v>
      </c>
      <c r="E223" s="5" t="n">
        <v>59</v>
      </c>
      <c r="F223" s="5" t="s">
        <v>126</v>
      </c>
      <c r="G223" s="6" t="s">
        <v>1409</v>
      </c>
    </row>
    <row r="224" customFormat="false" ht="17.35" hidden="false" customHeight="false" outlineLevel="0" collapsed="false">
      <c r="A224" s="6" t="s">
        <v>1410</v>
      </c>
      <c r="B224" s="6" t="s">
        <v>1411</v>
      </c>
      <c r="C224" s="6" t="s">
        <v>46</v>
      </c>
      <c r="D224" s="5" t="n">
        <v>8</v>
      </c>
      <c r="E224" s="5" t="n">
        <v>11</v>
      </c>
      <c r="F224" s="5" t="s">
        <v>1412</v>
      </c>
      <c r="G224" s="6" t="s">
        <v>1413</v>
      </c>
    </row>
    <row r="225" customFormat="false" ht="17.35" hidden="false" customHeight="false" outlineLevel="0" collapsed="false">
      <c r="A225" s="6" t="s">
        <v>1335</v>
      </c>
      <c r="B225" s="6" t="s">
        <v>1336</v>
      </c>
      <c r="C225" s="6" t="s">
        <v>58</v>
      </c>
      <c r="D225" s="5" t="n">
        <v>8</v>
      </c>
      <c r="E225" s="5" t="n">
        <v>21</v>
      </c>
      <c r="F225" s="5" t="s">
        <v>1414</v>
      </c>
      <c r="G225" s="6" t="s">
        <v>1415</v>
      </c>
    </row>
    <row r="226" customFormat="false" ht="17.35" hidden="false" customHeight="false" outlineLevel="0" collapsed="false">
      <c r="A226" s="6" t="s">
        <v>1416</v>
      </c>
      <c r="B226" s="6" t="s">
        <v>950</v>
      </c>
      <c r="C226" s="6" t="s">
        <v>58</v>
      </c>
      <c r="D226" s="5" t="n">
        <v>7</v>
      </c>
      <c r="E226" s="5" t="n">
        <v>11</v>
      </c>
      <c r="F226" s="5" t="s">
        <v>1417</v>
      </c>
      <c r="G226" s="6" t="s">
        <v>1418</v>
      </c>
    </row>
    <row r="227" customFormat="false" ht="17.35" hidden="false" customHeight="false" outlineLevel="0" collapsed="false">
      <c r="A227" s="6" t="s">
        <v>586</v>
      </c>
      <c r="B227" s="6" t="s">
        <v>1419</v>
      </c>
      <c r="C227" s="6" t="s">
        <v>52</v>
      </c>
      <c r="D227" s="5" t="n">
        <v>7</v>
      </c>
      <c r="E227" s="5" t="n">
        <v>20</v>
      </c>
      <c r="F227" s="5" t="s">
        <v>1420</v>
      </c>
      <c r="G227" s="6" t="s">
        <v>1421</v>
      </c>
    </row>
    <row r="228" customFormat="false" ht="17.35" hidden="false" customHeight="false" outlineLevel="0" collapsed="false">
      <c r="A228" s="6" t="s">
        <v>1422</v>
      </c>
      <c r="B228" s="6" t="s">
        <v>1423</v>
      </c>
      <c r="C228" s="6" t="s">
        <v>207</v>
      </c>
      <c r="D228" s="5" t="n">
        <v>7</v>
      </c>
      <c r="E228" s="5" t="n">
        <v>10</v>
      </c>
      <c r="F228" s="5" t="s">
        <v>1424</v>
      </c>
      <c r="G228" s="6" t="s">
        <v>1425</v>
      </c>
    </row>
    <row r="229" customFormat="false" ht="17.35" hidden="false" customHeight="false" outlineLevel="0" collapsed="false">
      <c r="A229" s="6" t="s">
        <v>1426</v>
      </c>
      <c r="B229" s="6" t="s">
        <v>1427</v>
      </c>
      <c r="C229" s="6" t="s">
        <v>39</v>
      </c>
      <c r="D229" s="5" t="n">
        <v>7</v>
      </c>
      <c r="E229" s="5" t="n">
        <v>20</v>
      </c>
      <c r="F229" s="5" t="s">
        <v>1428</v>
      </c>
      <c r="G229" s="6" t="s">
        <v>1429</v>
      </c>
    </row>
    <row r="230" customFormat="false" ht="17.35" hidden="false" customHeight="false" outlineLevel="0" collapsed="false">
      <c r="A230" s="6" t="s">
        <v>140</v>
      </c>
      <c r="B230" s="6" t="s">
        <v>815</v>
      </c>
      <c r="C230" s="6" t="s">
        <v>58</v>
      </c>
      <c r="D230" s="5" t="n">
        <v>7</v>
      </c>
      <c r="E230" s="5" t="n">
        <v>537</v>
      </c>
      <c r="F230" s="5" t="s">
        <v>1016</v>
      </c>
      <c r="G230" s="6" t="s">
        <v>1430</v>
      </c>
    </row>
    <row r="231" customFormat="false" ht="17.35" hidden="false" customHeight="false" outlineLevel="0" collapsed="false">
      <c r="A231" s="6" t="s">
        <v>140</v>
      </c>
      <c r="B231" s="6" t="s">
        <v>815</v>
      </c>
      <c r="C231" s="6" t="s">
        <v>52</v>
      </c>
      <c r="D231" s="5" t="n">
        <v>7</v>
      </c>
      <c r="E231" s="5" t="n">
        <v>537</v>
      </c>
      <c r="F231" s="5" t="s">
        <v>1431</v>
      </c>
      <c r="G231" s="6" t="s">
        <v>1432</v>
      </c>
    </row>
    <row r="232" customFormat="false" ht="17.35" hidden="false" customHeight="false" outlineLevel="0" collapsed="false">
      <c r="A232" s="6" t="s">
        <v>963</v>
      </c>
      <c r="B232" s="6" t="s">
        <v>964</v>
      </c>
      <c r="C232" s="6" t="s">
        <v>46</v>
      </c>
      <c r="D232" s="5" t="n">
        <v>7</v>
      </c>
      <c r="E232" s="5" t="n">
        <v>236</v>
      </c>
      <c r="F232" s="5" t="s">
        <v>1433</v>
      </c>
      <c r="G232" s="6" t="s">
        <v>1434</v>
      </c>
    </row>
    <row r="233" customFormat="false" ht="17.35" hidden="false" customHeight="false" outlineLevel="0" collapsed="false">
      <c r="A233" s="6" t="s">
        <v>1435</v>
      </c>
      <c r="B233" s="6" t="s">
        <v>1436</v>
      </c>
      <c r="C233" s="6" t="s">
        <v>39</v>
      </c>
      <c r="D233" s="5" t="n">
        <v>7</v>
      </c>
      <c r="E233" s="5" t="n">
        <v>15</v>
      </c>
      <c r="F233" s="5" t="s">
        <v>1437</v>
      </c>
      <c r="G233" s="6" t="s">
        <v>1438</v>
      </c>
    </row>
    <row r="234" customFormat="false" ht="17.35" hidden="false" customHeight="false" outlineLevel="0" collapsed="false">
      <c r="A234" s="6" t="s">
        <v>906</v>
      </c>
      <c r="B234" s="6" t="s">
        <v>907</v>
      </c>
      <c r="C234" s="6" t="s">
        <v>207</v>
      </c>
      <c r="D234" s="5" t="n">
        <v>7</v>
      </c>
      <c r="E234" s="5" t="n">
        <v>89</v>
      </c>
      <c r="F234" s="5" t="s">
        <v>1439</v>
      </c>
      <c r="G234" s="6" t="s">
        <v>1440</v>
      </c>
    </row>
    <row r="235" customFormat="false" ht="17.35" hidden="false" customHeight="false" outlineLevel="0" collapsed="false">
      <c r="A235" s="6" t="s">
        <v>1441</v>
      </c>
      <c r="B235" s="6" t="s">
        <v>1326</v>
      </c>
      <c r="C235" s="6" t="s">
        <v>39</v>
      </c>
      <c r="D235" s="5" t="n">
        <v>7</v>
      </c>
      <c r="E235" s="5" t="n">
        <v>36</v>
      </c>
      <c r="F235" s="5" t="s">
        <v>1442</v>
      </c>
      <c r="G235" s="6" t="s">
        <v>1443</v>
      </c>
    </row>
    <row r="236" customFormat="false" ht="17.35" hidden="false" customHeight="false" outlineLevel="0" collapsed="false">
      <c r="A236" s="6" t="s">
        <v>1444</v>
      </c>
      <c r="B236" s="6" t="s">
        <v>1445</v>
      </c>
      <c r="C236" s="6" t="s">
        <v>52</v>
      </c>
      <c r="D236" s="5" t="n">
        <v>7</v>
      </c>
      <c r="E236" s="5" t="n">
        <v>9</v>
      </c>
      <c r="F236" s="5" t="s">
        <v>1446</v>
      </c>
      <c r="G236" s="6" t="s">
        <v>1447</v>
      </c>
    </row>
    <row r="237" customFormat="false" ht="17.35" hidden="false" customHeight="false" outlineLevel="0" collapsed="false">
      <c r="A237" s="6" t="s">
        <v>459</v>
      </c>
      <c r="B237" s="6" t="s">
        <v>458</v>
      </c>
      <c r="C237" s="6" t="s">
        <v>52</v>
      </c>
      <c r="D237" s="5" t="n">
        <v>7</v>
      </c>
      <c r="E237" s="5" t="n">
        <v>289</v>
      </c>
      <c r="F237" s="5" t="s">
        <v>1448</v>
      </c>
      <c r="G237" s="6" t="s">
        <v>1449</v>
      </c>
    </row>
    <row r="238" customFormat="false" ht="17.35" hidden="false" customHeight="false" outlineLevel="0" collapsed="false">
      <c r="A238" s="6" t="s">
        <v>1100</v>
      </c>
      <c r="B238" s="6" t="s">
        <v>1101</v>
      </c>
      <c r="C238" s="6" t="s">
        <v>207</v>
      </c>
      <c r="D238" s="5" t="n">
        <v>7</v>
      </c>
      <c r="E238" s="5" t="n">
        <v>44</v>
      </c>
      <c r="F238" s="5" t="s">
        <v>1450</v>
      </c>
      <c r="G238" s="6" t="s">
        <v>1451</v>
      </c>
    </row>
    <row r="239" customFormat="false" ht="17.35" hidden="false" customHeight="false" outlineLevel="0" collapsed="false">
      <c r="A239" s="6" t="s">
        <v>1452</v>
      </c>
      <c r="B239" s="6" t="s">
        <v>1067</v>
      </c>
      <c r="C239" s="6" t="s">
        <v>58</v>
      </c>
      <c r="D239" s="5" t="n">
        <v>7</v>
      </c>
      <c r="E239" s="5" t="n">
        <v>25</v>
      </c>
      <c r="F239" s="5" t="s">
        <v>1453</v>
      </c>
      <c r="G239" s="6" t="s">
        <v>1454</v>
      </c>
    </row>
    <row r="240" customFormat="false" ht="17.35" hidden="false" customHeight="false" outlineLevel="0" collapsed="false">
      <c r="A240" s="6" t="s">
        <v>1094</v>
      </c>
      <c r="B240" s="6" t="s">
        <v>1095</v>
      </c>
      <c r="C240" s="6" t="s">
        <v>207</v>
      </c>
      <c r="D240" s="5" t="n">
        <v>7</v>
      </c>
      <c r="E240" s="5" t="n">
        <v>64</v>
      </c>
      <c r="F240" s="5" t="s">
        <v>1455</v>
      </c>
      <c r="G240" s="6" t="s">
        <v>1456</v>
      </c>
    </row>
    <row r="241" customFormat="false" ht="17.35" hidden="false" customHeight="false" outlineLevel="0" collapsed="false">
      <c r="A241" s="6" t="s">
        <v>1457</v>
      </c>
      <c r="B241" s="6" t="s">
        <v>1458</v>
      </c>
      <c r="C241" s="6" t="s">
        <v>46</v>
      </c>
      <c r="D241" s="5" t="n">
        <v>7</v>
      </c>
      <c r="E241" s="5" t="n">
        <v>13</v>
      </c>
      <c r="F241" s="5" t="s">
        <v>1086</v>
      </c>
      <c r="G241" s="6" t="s">
        <v>1459</v>
      </c>
    </row>
    <row r="242" customFormat="false" ht="17.35" hidden="false" customHeight="false" outlineLevel="0" collapsed="false">
      <c r="A242" s="6" t="s">
        <v>1460</v>
      </c>
      <c r="B242" s="6" t="s">
        <v>1461</v>
      </c>
      <c r="C242" s="6" t="s">
        <v>207</v>
      </c>
      <c r="D242" s="5" t="n">
        <v>7</v>
      </c>
      <c r="E242" s="5" t="n">
        <v>20</v>
      </c>
      <c r="F242" s="5" t="s">
        <v>1086</v>
      </c>
      <c r="G242" s="6" t="s">
        <v>1462</v>
      </c>
    </row>
    <row r="243" customFormat="false" ht="17.35" hidden="false" customHeight="false" outlineLevel="0" collapsed="false">
      <c r="A243" s="6" t="s">
        <v>323</v>
      </c>
      <c r="B243" s="6" t="s">
        <v>322</v>
      </c>
      <c r="C243" s="6" t="s">
        <v>52</v>
      </c>
      <c r="D243" s="5" t="n">
        <v>7</v>
      </c>
      <c r="E243" s="5" t="n">
        <v>15</v>
      </c>
      <c r="F243" s="5" t="s">
        <v>1463</v>
      </c>
      <c r="G243" s="6" t="s">
        <v>1464</v>
      </c>
    </row>
    <row r="244" customFormat="false" ht="17.35" hidden="false" customHeight="false" outlineLevel="0" collapsed="false">
      <c r="A244" s="6" t="s">
        <v>1465</v>
      </c>
      <c r="B244" s="6" t="s">
        <v>1466</v>
      </c>
      <c r="C244" s="6" t="s">
        <v>39</v>
      </c>
      <c r="D244" s="5" t="n">
        <v>7</v>
      </c>
      <c r="E244" s="5" t="n">
        <v>44</v>
      </c>
      <c r="F244" s="5" t="s">
        <v>1467</v>
      </c>
      <c r="G244" s="6" t="s">
        <v>1468</v>
      </c>
    </row>
    <row r="245" customFormat="false" ht="17.35" hidden="false" customHeight="false" outlineLevel="0" collapsed="false">
      <c r="A245" s="6" t="s">
        <v>864</v>
      </c>
      <c r="B245" s="6" t="s">
        <v>865</v>
      </c>
      <c r="C245" s="6" t="s">
        <v>39</v>
      </c>
      <c r="D245" s="5" t="n">
        <v>7</v>
      </c>
      <c r="E245" s="5" t="n">
        <v>170</v>
      </c>
      <c r="F245" s="5" t="s">
        <v>1469</v>
      </c>
      <c r="G245" s="6" t="s">
        <v>1470</v>
      </c>
    </row>
    <row r="246" customFormat="false" ht="17.35" hidden="false" customHeight="false" outlineLevel="0" collapsed="false">
      <c r="A246" s="6" t="s">
        <v>270</v>
      </c>
      <c r="B246" s="6" t="s">
        <v>269</v>
      </c>
      <c r="C246" s="6" t="s">
        <v>58</v>
      </c>
      <c r="D246" s="5" t="n">
        <v>7</v>
      </c>
      <c r="E246" s="5" t="n">
        <v>44</v>
      </c>
      <c r="F246" s="5" t="s">
        <v>272</v>
      </c>
      <c r="G246" s="6" t="s">
        <v>1471</v>
      </c>
    </row>
    <row r="247" customFormat="false" ht="17.35" hidden="false" customHeight="false" outlineLevel="0" collapsed="false">
      <c r="A247" s="6" t="s">
        <v>159</v>
      </c>
      <c r="B247" s="6" t="s">
        <v>823</v>
      </c>
      <c r="C247" s="6" t="s">
        <v>58</v>
      </c>
      <c r="D247" s="5" t="n">
        <v>7</v>
      </c>
      <c r="E247" s="5" t="n">
        <v>264</v>
      </c>
      <c r="F247" s="5" t="s">
        <v>1472</v>
      </c>
      <c r="G247" s="6" t="s">
        <v>1473</v>
      </c>
    </row>
    <row r="248" customFormat="false" ht="17.35" hidden="false" customHeight="false" outlineLevel="0" collapsed="false">
      <c r="A248" s="6" t="s">
        <v>1074</v>
      </c>
      <c r="B248" s="6" t="s">
        <v>1075</v>
      </c>
      <c r="C248" s="6" t="s">
        <v>207</v>
      </c>
      <c r="D248" s="5" t="n">
        <v>7</v>
      </c>
      <c r="E248" s="5" t="n">
        <v>28</v>
      </c>
      <c r="F248" s="5" t="s">
        <v>1474</v>
      </c>
      <c r="G248" s="6" t="s">
        <v>1475</v>
      </c>
    </row>
    <row r="249" customFormat="false" ht="17.35" hidden="false" customHeight="false" outlineLevel="0" collapsed="false">
      <c r="A249" s="6" t="s">
        <v>192</v>
      </c>
      <c r="B249" s="6" t="s">
        <v>1143</v>
      </c>
      <c r="C249" s="6" t="s">
        <v>39</v>
      </c>
      <c r="D249" s="5" t="n">
        <v>7</v>
      </c>
      <c r="E249" s="5" t="n">
        <v>38</v>
      </c>
      <c r="F249" s="5" t="s">
        <v>198</v>
      </c>
      <c r="G249" s="6" t="s">
        <v>1476</v>
      </c>
    </row>
    <row r="250" customFormat="false" ht="17.35" hidden="false" customHeight="false" outlineLevel="0" collapsed="false">
      <c r="A250" s="6" t="s">
        <v>1477</v>
      </c>
      <c r="B250" s="6" t="s">
        <v>1478</v>
      </c>
      <c r="C250" s="6" t="s">
        <v>207</v>
      </c>
      <c r="D250" s="5" t="n">
        <v>7</v>
      </c>
      <c r="E250" s="5" t="n">
        <v>20</v>
      </c>
      <c r="F250" s="5" t="s">
        <v>1479</v>
      </c>
      <c r="G250" s="6" t="s">
        <v>1480</v>
      </c>
    </row>
    <row r="251" customFormat="false" ht="17.35" hidden="false" customHeight="false" outlineLevel="0" collapsed="false">
      <c r="A251" s="6" t="s">
        <v>1481</v>
      </c>
      <c r="B251" s="6" t="s">
        <v>1010</v>
      </c>
      <c r="C251" s="6" t="s">
        <v>64</v>
      </c>
      <c r="D251" s="5" t="n">
        <v>7</v>
      </c>
      <c r="E251" s="5" t="n">
        <v>8</v>
      </c>
      <c r="F251" s="5" t="s">
        <v>493</v>
      </c>
      <c r="G251" s="6" t="s">
        <v>1482</v>
      </c>
    </row>
    <row r="252" customFormat="false" ht="17.35" hidden="false" customHeight="false" outlineLevel="0" collapsed="false">
      <c r="A252" s="6" t="s">
        <v>404</v>
      </c>
      <c r="B252" s="6" t="s">
        <v>1027</v>
      </c>
      <c r="C252" s="6" t="s">
        <v>58</v>
      </c>
      <c r="D252" s="5" t="n">
        <v>7</v>
      </c>
      <c r="E252" s="5" t="n">
        <v>71</v>
      </c>
      <c r="F252" s="5" t="s">
        <v>1483</v>
      </c>
      <c r="G252" s="6" t="s">
        <v>1484</v>
      </c>
    </row>
    <row r="253" customFormat="false" ht="17.35" hidden="false" customHeight="false" outlineLevel="0" collapsed="false">
      <c r="A253" s="6" t="s">
        <v>1485</v>
      </c>
      <c r="B253" s="6" t="s">
        <v>1486</v>
      </c>
      <c r="C253" s="6" t="s">
        <v>39</v>
      </c>
      <c r="D253" s="5" t="n">
        <v>7</v>
      </c>
      <c r="E253" s="5" t="n">
        <v>8</v>
      </c>
      <c r="F253" s="5" t="s">
        <v>1487</v>
      </c>
      <c r="G253" s="6" t="s">
        <v>1488</v>
      </c>
    </row>
    <row r="254" customFormat="false" ht="17.35" hidden="false" customHeight="false" outlineLevel="0" collapsed="false">
      <c r="A254" s="6" t="s">
        <v>1489</v>
      </c>
      <c r="B254" s="6" t="s">
        <v>1490</v>
      </c>
      <c r="C254" s="6" t="s">
        <v>58</v>
      </c>
      <c r="D254" s="5" t="n">
        <v>7</v>
      </c>
      <c r="E254" s="5" t="n">
        <v>40</v>
      </c>
      <c r="F254" s="5" t="s">
        <v>1491</v>
      </c>
      <c r="G254" s="6" t="s">
        <v>1492</v>
      </c>
    </row>
    <row r="255" customFormat="false" ht="17.35" hidden="false" customHeight="false" outlineLevel="0" collapsed="false">
      <c r="A255" s="6" t="s">
        <v>953</v>
      </c>
      <c r="B255" s="6" t="s">
        <v>954</v>
      </c>
      <c r="C255" s="6" t="s">
        <v>207</v>
      </c>
      <c r="D255" s="5" t="n">
        <v>7</v>
      </c>
      <c r="E255" s="5" t="n">
        <v>106</v>
      </c>
      <c r="F255" s="5" t="s">
        <v>1493</v>
      </c>
      <c r="G255" s="6" t="s">
        <v>1494</v>
      </c>
    </row>
    <row r="256" customFormat="false" ht="17.35" hidden="false" customHeight="false" outlineLevel="0" collapsed="false">
      <c r="A256" s="6" t="s">
        <v>1495</v>
      </c>
      <c r="B256" s="6" t="s">
        <v>1496</v>
      </c>
      <c r="C256" s="6" t="s">
        <v>207</v>
      </c>
      <c r="D256" s="5" t="n">
        <v>7</v>
      </c>
      <c r="E256" s="5" t="n">
        <v>44</v>
      </c>
      <c r="F256" s="5" t="s">
        <v>1497</v>
      </c>
      <c r="G256" s="6" t="s">
        <v>1498</v>
      </c>
    </row>
    <row r="257" customFormat="false" ht="17.35" hidden="false" customHeight="false" outlineLevel="0" collapsed="false">
      <c r="A257" s="6" t="s">
        <v>1499</v>
      </c>
      <c r="B257" s="6" t="s">
        <v>1500</v>
      </c>
      <c r="C257" s="6" t="s">
        <v>58</v>
      </c>
      <c r="D257" s="5" t="n">
        <v>7</v>
      </c>
      <c r="E257" s="5" t="n">
        <v>8</v>
      </c>
      <c r="F257" s="5" t="s">
        <v>795</v>
      </c>
      <c r="G257" s="6" t="s">
        <v>1501</v>
      </c>
    </row>
    <row r="258" customFormat="false" ht="17.35" hidden="false" customHeight="false" outlineLevel="0" collapsed="false">
      <c r="A258" s="6" t="s">
        <v>1318</v>
      </c>
      <c r="B258" s="6" t="s">
        <v>1056</v>
      </c>
      <c r="C258" s="6" t="s">
        <v>39</v>
      </c>
      <c r="D258" s="5" t="n">
        <v>6</v>
      </c>
      <c r="E258" s="5" t="n">
        <v>64</v>
      </c>
      <c r="F258" s="5" t="s">
        <v>1011</v>
      </c>
      <c r="G258" s="6" t="s">
        <v>1502</v>
      </c>
    </row>
    <row r="259" customFormat="false" ht="17.35" hidden="false" customHeight="false" outlineLevel="0" collapsed="false">
      <c r="A259" s="6" t="s">
        <v>1250</v>
      </c>
      <c r="B259" s="6" t="s">
        <v>1251</v>
      </c>
      <c r="C259" s="6" t="s">
        <v>39</v>
      </c>
      <c r="D259" s="5" t="n">
        <v>6</v>
      </c>
      <c r="E259" s="5" t="n">
        <v>110</v>
      </c>
      <c r="F259" s="5" t="s">
        <v>1163</v>
      </c>
      <c r="G259" s="6" t="s">
        <v>1503</v>
      </c>
    </row>
    <row r="260" customFormat="false" ht="17.35" hidden="false" customHeight="false" outlineLevel="0" collapsed="false">
      <c r="A260" s="6" t="s">
        <v>1504</v>
      </c>
      <c r="B260" s="6" t="s">
        <v>1505</v>
      </c>
      <c r="C260" s="6" t="s">
        <v>39</v>
      </c>
      <c r="D260" s="5" t="n">
        <v>6</v>
      </c>
      <c r="E260" s="5" t="n">
        <v>6</v>
      </c>
      <c r="F260" s="5" t="s">
        <v>631</v>
      </c>
      <c r="G260" s="6" t="s">
        <v>1506</v>
      </c>
    </row>
    <row r="261" customFormat="false" ht="17.35" hidden="false" customHeight="false" outlineLevel="0" collapsed="false">
      <c r="A261" s="6" t="s">
        <v>1507</v>
      </c>
      <c r="B261" s="6" t="s">
        <v>1508</v>
      </c>
      <c r="C261" s="6" t="s">
        <v>39</v>
      </c>
      <c r="D261" s="5" t="n">
        <v>6</v>
      </c>
      <c r="E261" s="5" t="n">
        <v>20</v>
      </c>
      <c r="F261" s="5" t="s">
        <v>848</v>
      </c>
      <c r="G261" s="6" t="s">
        <v>1509</v>
      </c>
    </row>
    <row r="262" customFormat="false" ht="17.35" hidden="false" customHeight="false" outlineLevel="0" collapsed="false">
      <c r="A262" s="6" t="s">
        <v>1321</v>
      </c>
      <c r="B262" s="6" t="s">
        <v>1322</v>
      </c>
      <c r="C262" s="6" t="s">
        <v>46</v>
      </c>
      <c r="D262" s="5" t="n">
        <v>6</v>
      </c>
      <c r="E262" s="5" t="n">
        <v>78</v>
      </c>
      <c r="F262" s="5" t="s">
        <v>1510</v>
      </c>
      <c r="G262" s="6" t="s">
        <v>1511</v>
      </c>
    </row>
    <row r="263" customFormat="false" ht="17.35" hidden="false" customHeight="false" outlineLevel="0" collapsed="false">
      <c r="A263" s="6" t="s">
        <v>218</v>
      </c>
      <c r="B263" s="6" t="s">
        <v>217</v>
      </c>
      <c r="C263" s="6" t="s">
        <v>207</v>
      </c>
      <c r="D263" s="5" t="n">
        <v>6</v>
      </c>
      <c r="E263" s="5" t="n">
        <v>106</v>
      </c>
      <c r="F263" s="5" t="s">
        <v>1512</v>
      </c>
      <c r="G263" s="6" t="s">
        <v>1513</v>
      </c>
    </row>
    <row r="264" customFormat="false" ht="17.35" hidden="false" customHeight="false" outlineLevel="0" collapsed="false">
      <c r="A264" s="6" t="s">
        <v>1514</v>
      </c>
      <c r="B264" s="6" t="s">
        <v>1515</v>
      </c>
      <c r="C264" s="6" t="s">
        <v>46</v>
      </c>
      <c r="D264" s="5" t="n">
        <v>6</v>
      </c>
      <c r="E264" s="5" t="n">
        <v>62</v>
      </c>
      <c r="F264" s="5" t="s">
        <v>1516</v>
      </c>
      <c r="G264" s="6" t="s">
        <v>1517</v>
      </c>
    </row>
    <row r="265" customFormat="false" ht="17.35" hidden="false" customHeight="false" outlineLevel="0" collapsed="false">
      <c r="A265" s="6" t="s">
        <v>838</v>
      </c>
      <c r="B265" s="6" t="s">
        <v>823</v>
      </c>
      <c r="C265" s="6" t="s">
        <v>58</v>
      </c>
      <c r="D265" s="5" t="n">
        <v>6</v>
      </c>
      <c r="E265" s="5" t="n">
        <v>271</v>
      </c>
      <c r="F265" s="5" t="s">
        <v>1518</v>
      </c>
      <c r="G265" s="6" t="s">
        <v>1519</v>
      </c>
    </row>
    <row r="266" customFormat="false" ht="17.35" hidden="false" customHeight="false" outlineLevel="0" collapsed="false">
      <c r="A266" s="6" t="s">
        <v>1150</v>
      </c>
      <c r="B266" s="6" t="s">
        <v>1151</v>
      </c>
      <c r="C266" s="6" t="s">
        <v>52</v>
      </c>
      <c r="D266" s="5" t="n">
        <v>6</v>
      </c>
      <c r="E266" s="5" t="n">
        <v>76</v>
      </c>
      <c r="F266" s="5" t="s">
        <v>1431</v>
      </c>
      <c r="G266" s="6" t="s">
        <v>1520</v>
      </c>
    </row>
    <row r="267" customFormat="false" ht="17.35" hidden="false" customHeight="false" outlineLevel="0" collapsed="false">
      <c r="A267" s="6" t="s">
        <v>1521</v>
      </c>
      <c r="B267" s="6" t="s">
        <v>873</v>
      </c>
      <c r="C267" s="6" t="s">
        <v>39</v>
      </c>
      <c r="D267" s="5" t="n">
        <v>6</v>
      </c>
      <c r="E267" s="5" t="n">
        <v>9</v>
      </c>
      <c r="F267" s="5" t="s">
        <v>540</v>
      </c>
      <c r="G267" s="6" t="s">
        <v>1522</v>
      </c>
    </row>
    <row r="268" customFormat="false" ht="17.35" hidden="false" customHeight="false" outlineLevel="0" collapsed="false">
      <c r="A268" s="6" t="s">
        <v>1523</v>
      </c>
      <c r="B268" s="6" t="s">
        <v>1115</v>
      </c>
      <c r="C268" s="6" t="s">
        <v>46</v>
      </c>
      <c r="D268" s="5" t="n">
        <v>6</v>
      </c>
      <c r="E268" s="5" t="n">
        <v>14</v>
      </c>
      <c r="F268" s="5" t="s">
        <v>1371</v>
      </c>
      <c r="G268" s="6" t="s">
        <v>1524</v>
      </c>
    </row>
    <row r="269" customFormat="false" ht="17.35" hidden="false" customHeight="false" outlineLevel="0" collapsed="false">
      <c r="A269" s="6" t="s">
        <v>1525</v>
      </c>
      <c r="B269" s="6" t="s">
        <v>1526</v>
      </c>
      <c r="C269" s="6" t="s">
        <v>39</v>
      </c>
      <c r="D269" s="5" t="n">
        <v>6</v>
      </c>
      <c r="E269" s="5" t="n">
        <v>7</v>
      </c>
      <c r="F269" s="5" t="s">
        <v>1527</v>
      </c>
      <c r="G269" s="6" t="s">
        <v>1528</v>
      </c>
    </row>
    <row r="270" customFormat="false" ht="17.35" hidden="false" customHeight="false" outlineLevel="0" collapsed="false">
      <c r="A270" s="6" t="s">
        <v>1529</v>
      </c>
      <c r="B270" s="6" t="s">
        <v>1530</v>
      </c>
      <c r="C270" s="6" t="s">
        <v>58</v>
      </c>
      <c r="D270" s="5" t="n">
        <v>6</v>
      </c>
      <c r="E270" s="5" t="n">
        <v>41</v>
      </c>
      <c r="F270" s="5" t="s">
        <v>1531</v>
      </c>
      <c r="G270" s="6" t="s">
        <v>1532</v>
      </c>
    </row>
    <row r="271" customFormat="false" ht="17.35" hidden="false" customHeight="false" outlineLevel="0" collapsed="false">
      <c r="A271" s="6" t="s">
        <v>1078</v>
      </c>
      <c r="B271" s="6" t="s">
        <v>1079</v>
      </c>
      <c r="C271" s="6" t="s">
        <v>39</v>
      </c>
      <c r="D271" s="5" t="n">
        <v>6</v>
      </c>
      <c r="E271" s="5" t="n">
        <v>276</v>
      </c>
      <c r="F271" s="5" t="s">
        <v>1533</v>
      </c>
      <c r="G271" s="6" t="s">
        <v>1534</v>
      </c>
    </row>
    <row r="272" customFormat="false" ht="17.35" hidden="false" customHeight="false" outlineLevel="0" collapsed="false">
      <c r="A272" s="6" t="s">
        <v>1150</v>
      </c>
      <c r="B272" s="6" t="s">
        <v>1151</v>
      </c>
      <c r="C272" s="6" t="s">
        <v>39</v>
      </c>
      <c r="D272" s="5" t="n">
        <v>6</v>
      </c>
      <c r="E272" s="5" t="n">
        <v>76</v>
      </c>
      <c r="F272" s="5" t="s">
        <v>1535</v>
      </c>
      <c r="G272" s="6" t="s">
        <v>1536</v>
      </c>
    </row>
    <row r="273" customFormat="false" ht="17.35" hidden="false" customHeight="false" outlineLevel="0" collapsed="false">
      <c r="A273" s="6" t="s">
        <v>1537</v>
      </c>
      <c r="B273" s="6" t="s">
        <v>1538</v>
      </c>
      <c r="C273" s="6" t="s">
        <v>207</v>
      </c>
      <c r="D273" s="5" t="n">
        <v>6</v>
      </c>
      <c r="E273" s="5" t="n">
        <v>42</v>
      </c>
      <c r="F273" s="5" t="s">
        <v>1450</v>
      </c>
      <c r="G273" s="6" t="s">
        <v>1539</v>
      </c>
    </row>
    <row r="274" customFormat="false" ht="17.35" hidden="false" customHeight="false" outlineLevel="0" collapsed="false">
      <c r="A274" s="6" t="s">
        <v>1540</v>
      </c>
      <c r="B274" s="6" t="s">
        <v>1541</v>
      </c>
      <c r="C274" s="6" t="s">
        <v>39</v>
      </c>
      <c r="D274" s="5" t="n">
        <v>6</v>
      </c>
      <c r="E274" s="5" t="n">
        <v>12</v>
      </c>
      <c r="F274" s="5" t="s">
        <v>1096</v>
      </c>
      <c r="G274" s="6" t="s">
        <v>1542</v>
      </c>
    </row>
    <row r="275" customFormat="false" ht="17.35" hidden="false" customHeight="false" outlineLevel="0" collapsed="false">
      <c r="A275" s="6" t="s">
        <v>1543</v>
      </c>
      <c r="B275" s="6" t="s">
        <v>1544</v>
      </c>
      <c r="C275" s="6" t="s">
        <v>84</v>
      </c>
      <c r="D275" s="5" t="n">
        <v>6</v>
      </c>
      <c r="E275" s="5" t="n">
        <v>10</v>
      </c>
      <c r="F275" s="5" t="s">
        <v>406</v>
      </c>
      <c r="G275" s="6" t="s">
        <v>1545</v>
      </c>
    </row>
    <row r="276" customFormat="false" ht="17.35" hidden="false" customHeight="false" outlineLevel="0" collapsed="false">
      <c r="A276" s="6" t="s">
        <v>1546</v>
      </c>
      <c r="B276" s="6" t="s">
        <v>1547</v>
      </c>
      <c r="C276" s="6" t="s">
        <v>58</v>
      </c>
      <c r="D276" s="5" t="n">
        <v>6</v>
      </c>
      <c r="E276" s="5" t="n">
        <v>12</v>
      </c>
      <c r="F276" s="5" t="s">
        <v>1548</v>
      </c>
      <c r="G276" s="6" t="s">
        <v>1549</v>
      </c>
    </row>
    <row r="277" customFormat="false" ht="17.35" hidden="false" customHeight="false" outlineLevel="0" collapsed="false">
      <c r="A277" s="6" t="s">
        <v>1550</v>
      </c>
      <c r="B277" s="6" t="s">
        <v>1551</v>
      </c>
      <c r="C277" s="6" t="s">
        <v>207</v>
      </c>
      <c r="D277" s="5" t="n">
        <v>6</v>
      </c>
      <c r="E277" s="5" t="n">
        <v>49</v>
      </c>
      <c r="F277" s="5" t="s">
        <v>1552</v>
      </c>
      <c r="G277" s="6" t="s">
        <v>1553</v>
      </c>
    </row>
    <row r="278" customFormat="false" ht="17.35" hidden="false" customHeight="false" outlineLevel="0" collapsed="false">
      <c r="A278" s="6" t="s">
        <v>1554</v>
      </c>
      <c r="B278" s="6" t="s">
        <v>1555</v>
      </c>
      <c r="C278" s="6" t="s">
        <v>39</v>
      </c>
      <c r="D278" s="5" t="n">
        <v>6</v>
      </c>
      <c r="E278" s="5" t="n">
        <v>41</v>
      </c>
      <c r="F278" s="5" t="s">
        <v>1556</v>
      </c>
      <c r="G278" s="6" t="s">
        <v>1557</v>
      </c>
    </row>
    <row r="279" customFormat="false" ht="17.35" hidden="false" customHeight="false" outlineLevel="0" collapsed="false">
      <c r="A279" s="6" t="s">
        <v>1558</v>
      </c>
      <c r="B279" s="6" t="s">
        <v>1559</v>
      </c>
      <c r="C279" s="6" t="s">
        <v>207</v>
      </c>
      <c r="D279" s="5" t="n">
        <v>6</v>
      </c>
      <c r="E279" s="5" t="n">
        <v>6</v>
      </c>
      <c r="F279" s="5" t="s">
        <v>1560</v>
      </c>
      <c r="G279" s="6" t="s">
        <v>1561</v>
      </c>
    </row>
    <row r="280" customFormat="false" ht="17.35" hidden="false" customHeight="false" outlineLevel="0" collapsed="false">
      <c r="A280" s="6" t="s">
        <v>1457</v>
      </c>
      <c r="B280" s="6" t="s">
        <v>1458</v>
      </c>
      <c r="C280" s="6" t="s">
        <v>52</v>
      </c>
      <c r="D280" s="5" t="n">
        <v>6</v>
      </c>
      <c r="E280" s="5" t="n">
        <v>13</v>
      </c>
      <c r="F280" s="5" t="s">
        <v>1086</v>
      </c>
      <c r="G280" s="6" t="s">
        <v>1562</v>
      </c>
    </row>
    <row r="281" customFormat="false" ht="17.35" hidden="false" customHeight="false" outlineLevel="0" collapsed="false">
      <c r="A281" s="6" t="s">
        <v>1078</v>
      </c>
      <c r="B281" s="6" t="s">
        <v>1079</v>
      </c>
      <c r="C281" s="6" t="s">
        <v>58</v>
      </c>
      <c r="D281" s="5" t="n">
        <v>6</v>
      </c>
      <c r="E281" s="5" t="n">
        <v>276</v>
      </c>
      <c r="F281" s="5" t="s">
        <v>1563</v>
      </c>
      <c r="G281" s="6" t="s">
        <v>1564</v>
      </c>
    </row>
    <row r="282" customFormat="false" ht="17.35" hidden="false" customHeight="false" outlineLevel="0" collapsed="false">
      <c r="A282" s="6" t="s">
        <v>1565</v>
      </c>
      <c r="B282" s="6" t="s">
        <v>1566</v>
      </c>
      <c r="C282" s="6" t="s">
        <v>52</v>
      </c>
      <c r="D282" s="5" t="n">
        <v>6</v>
      </c>
      <c r="E282" s="5" t="n">
        <v>28</v>
      </c>
      <c r="F282" s="5" t="s">
        <v>1567</v>
      </c>
      <c r="G282" s="6" t="s">
        <v>1568</v>
      </c>
    </row>
    <row r="283" customFormat="false" ht="17.35" hidden="false" customHeight="false" outlineLevel="0" collapsed="false">
      <c r="A283" s="6" t="s">
        <v>1569</v>
      </c>
      <c r="B283" s="6" t="s">
        <v>1570</v>
      </c>
      <c r="C283" s="6" t="s">
        <v>58</v>
      </c>
      <c r="D283" s="5" t="n">
        <v>6</v>
      </c>
      <c r="E283" s="5" t="n">
        <v>7</v>
      </c>
      <c r="F283" s="5" t="s">
        <v>1571</v>
      </c>
      <c r="G283" s="6" t="s">
        <v>1572</v>
      </c>
    </row>
    <row r="284" customFormat="false" ht="17.35" hidden="false" customHeight="false" outlineLevel="0" collapsed="false">
      <c r="A284" s="6" t="s">
        <v>1573</v>
      </c>
      <c r="B284" s="6" t="s">
        <v>1574</v>
      </c>
      <c r="C284" s="6" t="s">
        <v>52</v>
      </c>
      <c r="D284" s="5" t="n">
        <v>6</v>
      </c>
      <c r="E284" s="5" t="n">
        <v>8</v>
      </c>
      <c r="F284" s="5" t="s">
        <v>1575</v>
      </c>
      <c r="G284" s="6" t="s">
        <v>1576</v>
      </c>
    </row>
    <row r="285" customFormat="false" ht="17.35" hidden="false" customHeight="false" outlineLevel="0" collapsed="false">
      <c r="A285" s="6" t="s">
        <v>1306</v>
      </c>
      <c r="B285" s="6" t="s">
        <v>1307</v>
      </c>
      <c r="C285" s="6" t="s">
        <v>207</v>
      </c>
      <c r="D285" s="5" t="n">
        <v>6</v>
      </c>
      <c r="E285" s="5" t="n">
        <v>56</v>
      </c>
      <c r="F285" s="5" t="s">
        <v>1577</v>
      </c>
      <c r="G285" s="6" t="s">
        <v>1578</v>
      </c>
    </row>
    <row r="286" customFormat="false" ht="17.35" hidden="false" customHeight="false" outlineLevel="0" collapsed="false">
      <c r="A286" s="6" t="s">
        <v>1306</v>
      </c>
      <c r="B286" s="6" t="s">
        <v>1307</v>
      </c>
      <c r="C286" s="6" t="s">
        <v>52</v>
      </c>
      <c r="D286" s="5" t="n">
        <v>6</v>
      </c>
      <c r="E286" s="5" t="n">
        <v>56</v>
      </c>
      <c r="F286" s="5" t="s">
        <v>1579</v>
      </c>
      <c r="G286" s="6" t="s">
        <v>1580</v>
      </c>
    </row>
    <row r="287" customFormat="false" ht="17.35" hidden="false" customHeight="false" outlineLevel="0" collapsed="false">
      <c r="A287" s="6" t="s">
        <v>1250</v>
      </c>
      <c r="B287" s="6" t="s">
        <v>1251</v>
      </c>
      <c r="C287" s="6" t="s">
        <v>52</v>
      </c>
      <c r="D287" s="5" t="n">
        <v>6</v>
      </c>
      <c r="E287" s="5" t="n">
        <v>110</v>
      </c>
      <c r="F287" s="5" t="s">
        <v>1581</v>
      </c>
      <c r="G287" s="6" t="s">
        <v>1582</v>
      </c>
    </row>
    <row r="288" customFormat="false" ht="17.35" hidden="false" customHeight="false" outlineLevel="0" collapsed="false">
      <c r="A288" s="6" t="s">
        <v>868</v>
      </c>
      <c r="B288" s="6" t="s">
        <v>869</v>
      </c>
      <c r="C288" s="6" t="s">
        <v>39</v>
      </c>
      <c r="D288" s="5" t="n">
        <v>6</v>
      </c>
      <c r="E288" s="5" t="n">
        <v>57</v>
      </c>
      <c r="F288" s="5" t="s">
        <v>1583</v>
      </c>
      <c r="G288" s="6" t="s">
        <v>1584</v>
      </c>
    </row>
    <row r="289" customFormat="false" ht="17.35" hidden="false" customHeight="false" outlineLevel="0" collapsed="false">
      <c r="A289" s="6" t="s">
        <v>1585</v>
      </c>
      <c r="B289" s="6" t="s">
        <v>1586</v>
      </c>
      <c r="C289" s="6" t="s">
        <v>39</v>
      </c>
      <c r="D289" s="5" t="n">
        <v>6</v>
      </c>
      <c r="E289" s="5" t="n">
        <v>12</v>
      </c>
      <c r="F289" s="5" t="s">
        <v>1587</v>
      </c>
      <c r="G289" s="6" t="s">
        <v>1588</v>
      </c>
    </row>
    <row r="290" customFormat="false" ht="17.35" hidden="false" customHeight="false" outlineLevel="0" collapsed="false">
      <c r="A290" s="6" t="s">
        <v>1589</v>
      </c>
      <c r="B290" s="6" t="s">
        <v>1590</v>
      </c>
      <c r="C290" s="6" t="s">
        <v>39</v>
      </c>
      <c r="D290" s="5" t="n">
        <v>6</v>
      </c>
      <c r="E290" s="5" t="n">
        <v>6</v>
      </c>
      <c r="F290" s="5" t="s">
        <v>1591</v>
      </c>
      <c r="G290" s="6" t="s">
        <v>1592</v>
      </c>
    </row>
    <row r="291" customFormat="false" ht="17.35" hidden="false" customHeight="false" outlineLevel="0" collapsed="false">
      <c r="A291" s="6" t="s">
        <v>710</v>
      </c>
      <c r="B291" s="6" t="s">
        <v>1593</v>
      </c>
      <c r="C291" s="6" t="s">
        <v>207</v>
      </c>
      <c r="D291" s="5" t="n">
        <v>6</v>
      </c>
      <c r="E291" s="5" t="n">
        <v>8</v>
      </c>
      <c r="F291" s="5" t="s">
        <v>712</v>
      </c>
      <c r="G291" s="6" t="s">
        <v>1594</v>
      </c>
    </row>
    <row r="292" customFormat="false" ht="17.35" hidden="false" customHeight="false" outlineLevel="0" collapsed="false">
      <c r="A292" s="6" t="s">
        <v>1595</v>
      </c>
      <c r="B292" s="6" t="s">
        <v>1596</v>
      </c>
      <c r="C292" s="6" t="s">
        <v>52</v>
      </c>
      <c r="D292" s="5" t="n">
        <v>6</v>
      </c>
      <c r="E292" s="5" t="n">
        <v>12</v>
      </c>
      <c r="F292" s="5" t="s">
        <v>1597</v>
      </c>
      <c r="G292" s="6" t="s">
        <v>1598</v>
      </c>
    </row>
    <row r="293" customFormat="false" ht="17.35" hidden="false" customHeight="false" outlineLevel="0" collapsed="false">
      <c r="A293" s="6" t="s">
        <v>1599</v>
      </c>
      <c r="B293" s="6" t="s">
        <v>1067</v>
      </c>
      <c r="C293" s="6" t="s">
        <v>46</v>
      </c>
      <c r="D293" s="5" t="n">
        <v>6</v>
      </c>
      <c r="E293" s="5" t="n">
        <v>6</v>
      </c>
      <c r="F293" s="5" t="s">
        <v>1600</v>
      </c>
      <c r="G293" s="6" t="s">
        <v>1601</v>
      </c>
    </row>
    <row r="294" customFormat="false" ht="17.35" hidden="false" customHeight="false" outlineLevel="0" collapsed="false">
      <c r="A294" s="6" t="s">
        <v>1602</v>
      </c>
      <c r="B294" s="6" t="s">
        <v>1603</v>
      </c>
      <c r="C294" s="6" t="s">
        <v>58</v>
      </c>
      <c r="D294" s="5" t="n">
        <v>6</v>
      </c>
      <c r="E294" s="5" t="n">
        <v>7</v>
      </c>
      <c r="F294" s="5" t="s">
        <v>1604</v>
      </c>
      <c r="G294" s="6" t="s">
        <v>1605</v>
      </c>
    </row>
    <row r="295" customFormat="false" ht="17.35" hidden="false" customHeight="false" outlineLevel="0" collapsed="false">
      <c r="A295" s="6" t="s">
        <v>520</v>
      </c>
      <c r="B295" s="6" t="s">
        <v>1606</v>
      </c>
      <c r="C295" s="6" t="s">
        <v>58</v>
      </c>
      <c r="D295" s="5" t="n">
        <v>5</v>
      </c>
      <c r="E295" s="5" t="n">
        <v>5</v>
      </c>
      <c r="F295" s="5" t="s">
        <v>522</v>
      </c>
      <c r="G295" s="6" t="s">
        <v>1607</v>
      </c>
    </row>
    <row r="296" customFormat="false" ht="17.35" hidden="false" customHeight="false" outlineLevel="0" collapsed="false">
      <c r="A296" s="6" t="s">
        <v>1608</v>
      </c>
      <c r="B296" s="6" t="s">
        <v>1609</v>
      </c>
      <c r="C296" s="6" t="s">
        <v>39</v>
      </c>
      <c r="D296" s="5" t="n">
        <v>5</v>
      </c>
      <c r="E296" s="5" t="n">
        <v>21</v>
      </c>
      <c r="F296" s="5" t="s">
        <v>454</v>
      </c>
      <c r="G296" s="6" t="s">
        <v>1610</v>
      </c>
    </row>
    <row r="297" customFormat="false" ht="17.35" hidden="false" customHeight="false" outlineLevel="0" collapsed="false">
      <c r="A297" s="6" t="s">
        <v>731</v>
      </c>
      <c r="B297" s="6" t="s">
        <v>1611</v>
      </c>
      <c r="C297" s="6" t="s">
        <v>207</v>
      </c>
      <c r="D297" s="5" t="n">
        <v>5</v>
      </c>
      <c r="E297" s="5" t="n">
        <v>40</v>
      </c>
      <c r="F297" s="5" t="s">
        <v>813</v>
      </c>
      <c r="G297" s="6" t="s">
        <v>1612</v>
      </c>
    </row>
    <row r="298" customFormat="false" ht="17.35" hidden="false" customHeight="false" outlineLevel="0" collapsed="false">
      <c r="A298" s="6" t="s">
        <v>659</v>
      </c>
      <c r="B298" s="6" t="s">
        <v>854</v>
      </c>
      <c r="C298" s="6" t="s">
        <v>46</v>
      </c>
      <c r="D298" s="5" t="n">
        <v>5</v>
      </c>
      <c r="E298" s="5" t="n">
        <v>183</v>
      </c>
      <c r="F298" s="5" t="s">
        <v>1613</v>
      </c>
      <c r="G298" s="6" t="s">
        <v>1614</v>
      </c>
    </row>
    <row r="299" customFormat="false" ht="17.35" hidden="false" customHeight="false" outlineLevel="0" collapsed="false">
      <c r="A299" s="6" t="s">
        <v>1615</v>
      </c>
      <c r="B299" s="6" t="s">
        <v>1423</v>
      </c>
      <c r="C299" s="6" t="s">
        <v>207</v>
      </c>
      <c r="D299" s="5" t="n">
        <v>5</v>
      </c>
      <c r="E299" s="5" t="n">
        <v>9</v>
      </c>
      <c r="F299" s="5" t="s">
        <v>1038</v>
      </c>
      <c r="G299" s="6" t="s">
        <v>1616</v>
      </c>
    </row>
    <row r="300" customFormat="false" ht="17.35" hidden="false" customHeight="false" outlineLevel="0" collapsed="false">
      <c r="A300" s="6" t="s">
        <v>544</v>
      </c>
      <c r="B300" s="6" t="s">
        <v>1617</v>
      </c>
      <c r="C300" s="6" t="s">
        <v>207</v>
      </c>
      <c r="D300" s="5" t="n">
        <v>5</v>
      </c>
      <c r="E300" s="5" t="n">
        <v>15</v>
      </c>
      <c r="F300" s="5" t="s">
        <v>42</v>
      </c>
      <c r="G300" s="6" t="s">
        <v>1618</v>
      </c>
    </row>
    <row r="301" customFormat="false" ht="17.35" hidden="false" customHeight="false" outlineLevel="0" collapsed="false">
      <c r="A301" s="6" t="s">
        <v>1619</v>
      </c>
      <c r="B301" s="6" t="s">
        <v>1620</v>
      </c>
      <c r="C301" s="6" t="s">
        <v>52</v>
      </c>
      <c r="D301" s="5" t="n">
        <v>5</v>
      </c>
      <c r="E301" s="5" t="n">
        <v>5</v>
      </c>
      <c r="F301" s="5" t="s">
        <v>42</v>
      </c>
      <c r="G301" s="6" t="s">
        <v>1621</v>
      </c>
    </row>
    <row r="302" customFormat="false" ht="17.35" hidden="false" customHeight="false" outlineLevel="0" collapsed="false">
      <c r="A302" s="6" t="s">
        <v>1622</v>
      </c>
      <c r="B302" s="6" t="s">
        <v>1019</v>
      </c>
      <c r="C302" s="6" t="s">
        <v>39</v>
      </c>
      <c r="D302" s="5" t="n">
        <v>5</v>
      </c>
      <c r="E302" s="5" t="n">
        <v>83</v>
      </c>
      <c r="F302" s="5" t="s">
        <v>631</v>
      </c>
      <c r="G302" s="6" t="s">
        <v>1623</v>
      </c>
    </row>
    <row r="303" customFormat="false" ht="17.35" hidden="false" customHeight="false" outlineLevel="0" collapsed="false">
      <c r="A303" s="6" t="s">
        <v>1624</v>
      </c>
      <c r="B303" s="6" t="s">
        <v>1625</v>
      </c>
      <c r="C303" s="6" t="s">
        <v>58</v>
      </c>
      <c r="D303" s="5" t="n">
        <v>5</v>
      </c>
      <c r="E303" s="5" t="n">
        <v>16</v>
      </c>
      <c r="F303" s="5" t="s">
        <v>1626</v>
      </c>
      <c r="G303" s="6" t="s">
        <v>1627</v>
      </c>
    </row>
    <row r="304" customFormat="false" ht="17.35" hidden="false" customHeight="false" outlineLevel="0" collapsed="false">
      <c r="A304" s="6" t="s">
        <v>868</v>
      </c>
      <c r="B304" s="6" t="s">
        <v>869</v>
      </c>
      <c r="C304" s="6" t="s">
        <v>52</v>
      </c>
      <c r="D304" s="5" t="n">
        <v>5</v>
      </c>
      <c r="E304" s="5" t="n">
        <v>57</v>
      </c>
      <c r="F304" s="5" t="s">
        <v>1277</v>
      </c>
      <c r="G304" s="6" t="s">
        <v>1628</v>
      </c>
    </row>
    <row r="305" customFormat="false" ht="17.35" hidden="false" customHeight="false" outlineLevel="0" collapsed="false">
      <c r="A305" s="6" t="s">
        <v>838</v>
      </c>
      <c r="B305" s="6" t="s">
        <v>823</v>
      </c>
      <c r="C305" s="6" t="s">
        <v>52</v>
      </c>
      <c r="D305" s="5" t="n">
        <v>5</v>
      </c>
      <c r="E305" s="5" t="n">
        <v>271</v>
      </c>
      <c r="F305" s="5" t="s">
        <v>1629</v>
      </c>
      <c r="G305" s="6" t="s">
        <v>1630</v>
      </c>
    </row>
    <row r="306" customFormat="false" ht="17.35" hidden="false" customHeight="false" outlineLevel="0" collapsed="false">
      <c r="A306" s="6" t="s">
        <v>1631</v>
      </c>
      <c r="B306" s="6" t="s">
        <v>1246</v>
      </c>
      <c r="C306" s="6" t="s">
        <v>207</v>
      </c>
      <c r="D306" s="5" t="n">
        <v>5</v>
      </c>
      <c r="E306" s="5" t="n">
        <v>24</v>
      </c>
      <c r="F306" s="5" t="s">
        <v>1632</v>
      </c>
      <c r="G306" s="6" t="s">
        <v>1633</v>
      </c>
    </row>
    <row r="307" customFormat="false" ht="17.35" hidden="false" customHeight="false" outlineLevel="0" collapsed="false">
      <c r="A307" s="6" t="s">
        <v>360</v>
      </c>
      <c r="B307" s="6" t="s">
        <v>359</v>
      </c>
      <c r="C307" s="6" t="s">
        <v>58</v>
      </c>
      <c r="D307" s="5" t="n">
        <v>5</v>
      </c>
      <c r="E307" s="5" t="n">
        <v>59</v>
      </c>
      <c r="F307" s="5" t="s">
        <v>362</v>
      </c>
      <c r="G307" s="6" t="s">
        <v>363</v>
      </c>
    </row>
    <row r="308" customFormat="false" ht="17.35" hidden="false" customHeight="false" outlineLevel="0" collapsed="false">
      <c r="A308" s="6" t="s">
        <v>1146</v>
      </c>
      <c r="B308" s="6" t="s">
        <v>1147</v>
      </c>
      <c r="C308" s="6" t="s">
        <v>207</v>
      </c>
      <c r="D308" s="5" t="n">
        <v>5</v>
      </c>
      <c r="E308" s="5" t="n">
        <v>35</v>
      </c>
      <c r="F308" s="5" t="s">
        <v>1634</v>
      </c>
      <c r="G308" s="6" t="s">
        <v>1635</v>
      </c>
    </row>
    <row r="309" customFormat="false" ht="17.35" hidden="false" customHeight="false" outlineLevel="0" collapsed="false">
      <c r="A309" s="6" t="s">
        <v>936</v>
      </c>
      <c r="B309" s="6" t="s">
        <v>937</v>
      </c>
      <c r="C309" s="6" t="s">
        <v>46</v>
      </c>
      <c r="D309" s="5" t="n">
        <v>5</v>
      </c>
      <c r="E309" s="5" t="n">
        <v>382</v>
      </c>
      <c r="F309" s="5" t="s">
        <v>1636</v>
      </c>
      <c r="G309" s="6" t="s">
        <v>1637</v>
      </c>
    </row>
    <row r="310" customFormat="false" ht="17.35" hidden="false" customHeight="false" outlineLevel="0" collapsed="false">
      <c r="A310" s="6" t="s">
        <v>963</v>
      </c>
      <c r="B310" s="6" t="s">
        <v>964</v>
      </c>
      <c r="C310" s="6" t="s">
        <v>52</v>
      </c>
      <c r="D310" s="5" t="n">
        <v>5</v>
      </c>
      <c r="E310" s="5" t="n">
        <v>236</v>
      </c>
      <c r="F310" s="5" t="s">
        <v>1638</v>
      </c>
      <c r="G310" s="6" t="s">
        <v>1639</v>
      </c>
    </row>
    <row r="311" customFormat="false" ht="17.35" hidden="false" customHeight="false" outlineLevel="0" collapsed="false">
      <c r="A311" s="6" t="s">
        <v>1640</v>
      </c>
      <c r="B311" s="6" t="s">
        <v>1641</v>
      </c>
      <c r="C311" s="6" t="s">
        <v>39</v>
      </c>
      <c r="D311" s="5" t="n">
        <v>5</v>
      </c>
      <c r="E311" s="5" t="n">
        <v>5</v>
      </c>
      <c r="F311" s="5" t="s">
        <v>999</v>
      </c>
      <c r="G311" s="6" t="s">
        <v>1642</v>
      </c>
    </row>
    <row r="312" customFormat="false" ht="17.35" hidden="false" customHeight="false" outlineLevel="0" collapsed="false">
      <c r="A312" s="6" t="s">
        <v>1643</v>
      </c>
      <c r="B312" s="6" t="s">
        <v>1644</v>
      </c>
      <c r="C312" s="6" t="s">
        <v>39</v>
      </c>
      <c r="D312" s="5" t="n">
        <v>5</v>
      </c>
      <c r="E312" s="5" t="n">
        <v>9</v>
      </c>
      <c r="F312" s="5" t="s">
        <v>1645</v>
      </c>
      <c r="G312" s="6" t="s">
        <v>1646</v>
      </c>
    </row>
    <row r="313" customFormat="false" ht="17.35" hidden="false" customHeight="false" outlineLevel="0" collapsed="false">
      <c r="A313" s="6" t="s">
        <v>38</v>
      </c>
      <c r="B313" s="6" t="s">
        <v>37</v>
      </c>
      <c r="C313" s="6" t="s">
        <v>52</v>
      </c>
      <c r="D313" s="5" t="n">
        <v>5</v>
      </c>
      <c r="E313" s="5" t="n">
        <v>55</v>
      </c>
      <c r="F313" s="5" t="s">
        <v>1049</v>
      </c>
      <c r="G313" s="6" t="s">
        <v>1647</v>
      </c>
    </row>
    <row r="314" customFormat="false" ht="17.35" hidden="false" customHeight="false" outlineLevel="0" collapsed="false">
      <c r="A314" s="6" t="s">
        <v>906</v>
      </c>
      <c r="B314" s="6" t="s">
        <v>907</v>
      </c>
      <c r="C314" s="6" t="s">
        <v>52</v>
      </c>
      <c r="D314" s="5" t="n">
        <v>5</v>
      </c>
      <c r="E314" s="5" t="n">
        <v>89</v>
      </c>
      <c r="F314" s="5" t="s">
        <v>1648</v>
      </c>
      <c r="G314" s="6" t="s">
        <v>1649</v>
      </c>
    </row>
    <row r="315" customFormat="false" ht="17.35" hidden="false" customHeight="false" outlineLevel="0" collapsed="false">
      <c r="A315" s="6" t="s">
        <v>807</v>
      </c>
      <c r="B315" s="6" t="s">
        <v>808</v>
      </c>
      <c r="C315" s="6" t="s">
        <v>64</v>
      </c>
      <c r="D315" s="5" t="n">
        <v>5</v>
      </c>
      <c r="E315" s="5" t="n">
        <v>1618</v>
      </c>
      <c r="F315" s="5" t="s">
        <v>1650</v>
      </c>
      <c r="G315" s="6" t="s">
        <v>1651</v>
      </c>
    </row>
    <row r="316" customFormat="false" ht="17.35" hidden="false" customHeight="false" outlineLevel="0" collapsed="false">
      <c r="A316" s="6" t="s">
        <v>1489</v>
      </c>
      <c r="B316" s="6" t="s">
        <v>1490</v>
      </c>
      <c r="C316" s="6" t="s">
        <v>207</v>
      </c>
      <c r="D316" s="5" t="n">
        <v>5</v>
      </c>
      <c r="E316" s="5" t="n">
        <v>40</v>
      </c>
      <c r="F316" s="5" t="s">
        <v>213</v>
      </c>
      <c r="G316" s="6" t="s">
        <v>1652</v>
      </c>
    </row>
    <row r="317" customFormat="false" ht="17.35" hidden="false" customHeight="false" outlineLevel="0" collapsed="false">
      <c r="A317" s="6" t="s">
        <v>1653</v>
      </c>
      <c r="B317" s="6" t="s">
        <v>1654</v>
      </c>
      <c r="C317" s="6" t="s">
        <v>39</v>
      </c>
      <c r="D317" s="5" t="n">
        <v>5</v>
      </c>
      <c r="E317" s="5" t="n">
        <v>6</v>
      </c>
      <c r="F317" s="5" t="s">
        <v>1655</v>
      </c>
      <c r="G317" s="6" t="s">
        <v>1656</v>
      </c>
    </row>
    <row r="318" customFormat="false" ht="17.35" hidden="false" customHeight="false" outlineLevel="0" collapsed="false">
      <c r="A318" s="6" t="s">
        <v>629</v>
      </c>
      <c r="B318" s="6" t="s">
        <v>1088</v>
      </c>
      <c r="C318" s="6" t="s">
        <v>46</v>
      </c>
      <c r="D318" s="5" t="n">
        <v>5</v>
      </c>
      <c r="E318" s="5" t="n">
        <v>58</v>
      </c>
      <c r="F318" s="5" t="s">
        <v>1450</v>
      </c>
      <c r="G318" s="6" t="s">
        <v>1657</v>
      </c>
    </row>
    <row r="319" customFormat="false" ht="17.35" hidden="false" customHeight="false" outlineLevel="0" collapsed="false">
      <c r="A319" s="6" t="s">
        <v>1658</v>
      </c>
      <c r="B319" s="6" t="s">
        <v>1659</v>
      </c>
      <c r="C319" s="6" t="s">
        <v>58</v>
      </c>
      <c r="D319" s="5" t="n">
        <v>5</v>
      </c>
      <c r="E319" s="5" t="n">
        <v>6</v>
      </c>
      <c r="F319" s="5" t="s">
        <v>1660</v>
      </c>
      <c r="G319" s="6" t="s">
        <v>1661</v>
      </c>
    </row>
    <row r="320" customFormat="false" ht="17.35" hidden="false" customHeight="false" outlineLevel="0" collapsed="false">
      <c r="A320" s="6" t="s">
        <v>1662</v>
      </c>
      <c r="B320" s="6" t="s">
        <v>1663</v>
      </c>
      <c r="C320" s="6" t="s">
        <v>52</v>
      </c>
      <c r="D320" s="5" t="n">
        <v>5</v>
      </c>
      <c r="E320" s="5" t="n">
        <v>5</v>
      </c>
      <c r="F320" s="5" t="s">
        <v>1664</v>
      </c>
      <c r="G320" s="6" t="s">
        <v>1665</v>
      </c>
    </row>
    <row r="321" customFormat="false" ht="17.35" hidden="false" customHeight="false" outlineLevel="0" collapsed="false">
      <c r="A321" s="6" t="s">
        <v>192</v>
      </c>
      <c r="B321" s="6" t="s">
        <v>1143</v>
      </c>
      <c r="C321" s="6" t="s">
        <v>46</v>
      </c>
      <c r="D321" s="5" t="n">
        <v>5</v>
      </c>
      <c r="E321" s="5" t="n">
        <v>38</v>
      </c>
      <c r="F321" s="5" t="s">
        <v>202</v>
      </c>
      <c r="G321" s="6" t="s">
        <v>203</v>
      </c>
    </row>
    <row r="322" customFormat="false" ht="17.35" hidden="false" customHeight="false" outlineLevel="0" collapsed="false">
      <c r="A322" s="6" t="s">
        <v>1622</v>
      </c>
      <c r="B322" s="6" t="s">
        <v>1019</v>
      </c>
      <c r="C322" s="6" t="s">
        <v>207</v>
      </c>
      <c r="D322" s="5" t="n">
        <v>5</v>
      </c>
      <c r="E322" s="5" t="n">
        <v>83</v>
      </c>
      <c r="F322" s="5" t="s">
        <v>1666</v>
      </c>
      <c r="G322" s="6" t="s">
        <v>1667</v>
      </c>
    </row>
    <row r="323" customFormat="false" ht="17.35" hidden="false" customHeight="false" outlineLevel="0" collapsed="false">
      <c r="A323" s="6" t="s">
        <v>1668</v>
      </c>
      <c r="B323" s="6" t="s">
        <v>1669</v>
      </c>
      <c r="C323" s="6" t="s">
        <v>207</v>
      </c>
      <c r="D323" s="5" t="n">
        <v>5</v>
      </c>
      <c r="E323" s="5" t="n">
        <v>6</v>
      </c>
      <c r="F323" s="5" t="s">
        <v>1670</v>
      </c>
      <c r="G323" s="6" t="s">
        <v>1671</v>
      </c>
    </row>
    <row r="324" customFormat="false" ht="17.35" hidden="false" customHeight="false" outlineLevel="0" collapsed="false">
      <c r="A324" s="6" t="s">
        <v>731</v>
      </c>
      <c r="B324" s="6" t="s">
        <v>1611</v>
      </c>
      <c r="C324" s="6" t="s">
        <v>64</v>
      </c>
      <c r="D324" s="5" t="n">
        <v>5</v>
      </c>
      <c r="E324" s="5" t="n">
        <v>40</v>
      </c>
      <c r="F324" s="5" t="s">
        <v>733</v>
      </c>
      <c r="G324" s="6" t="s">
        <v>1672</v>
      </c>
    </row>
    <row r="325" customFormat="false" ht="17.35" hidden="false" customHeight="false" outlineLevel="0" collapsed="false">
      <c r="A325" s="6" t="s">
        <v>1673</v>
      </c>
      <c r="B325" s="6" t="s">
        <v>1674</v>
      </c>
      <c r="C325" s="6" t="s">
        <v>46</v>
      </c>
      <c r="D325" s="5" t="n">
        <v>5</v>
      </c>
      <c r="E325" s="5" t="n">
        <v>5</v>
      </c>
      <c r="F325" s="5" t="s">
        <v>1675</v>
      </c>
      <c r="G325" s="6" t="s">
        <v>1676</v>
      </c>
    </row>
    <row r="326" customFormat="false" ht="17.35" hidden="false" customHeight="false" outlineLevel="0" collapsed="false">
      <c r="A326" s="6" t="s">
        <v>1677</v>
      </c>
      <c r="B326" s="6" t="s">
        <v>1678</v>
      </c>
      <c r="C326" s="6" t="s">
        <v>58</v>
      </c>
      <c r="D326" s="5" t="n">
        <v>5</v>
      </c>
      <c r="E326" s="5" t="n">
        <v>8</v>
      </c>
      <c r="F326" s="5" t="s">
        <v>1679</v>
      </c>
      <c r="G326" s="6" t="s">
        <v>1680</v>
      </c>
    </row>
    <row r="327" customFormat="false" ht="17.35" hidden="false" customHeight="false" outlineLevel="0" collapsed="false">
      <c r="A327" s="6" t="s">
        <v>1452</v>
      </c>
      <c r="B327" s="6" t="s">
        <v>1067</v>
      </c>
      <c r="C327" s="6" t="s">
        <v>52</v>
      </c>
      <c r="D327" s="5" t="n">
        <v>5</v>
      </c>
      <c r="E327" s="5" t="n">
        <v>25</v>
      </c>
      <c r="F327" s="5" t="s">
        <v>1681</v>
      </c>
      <c r="G327" s="6" t="s">
        <v>1682</v>
      </c>
    </row>
    <row r="328" customFormat="false" ht="17.35" hidden="false" customHeight="false" outlineLevel="0" collapsed="false">
      <c r="A328" s="6" t="s">
        <v>1683</v>
      </c>
      <c r="B328" s="6" t="s">
        <v>1684</v>
      </c>
      <c r="C328" s="6" t="s">
        <v>58</v>
      </c>
      <c r="D328" s="5" t="n">
        <v>5</v>
      </c>
      <c r="E328" s="5" t="n">
        <v>12</v>
      </c>
      <c r="F328" s="5" t="s">
        <v>1685</v>
      </c>
      <c r="G328" s="6" t="s">
        <v>1686</v>
      </c>
    </row>
    <row r="329" customFormat="false" ht="17.35" hidden="false" customHeight="false" outlineLevel="0" collapsed="false">
      <c r="A329" s="6" t="s">
        <v>382</v>
      </c>
      <c r="B329" s="6" t="s">
        <v>1687</v>
      </c>
      <c r="C329" s="6" t="s">
        <v>84</v>
      </c>
      <c r="D329" s="5" t="n">
        <v>5</v>
      </c>
      <c r="E329" s="5" t="n">
        <v>17</v>
      </c>
      <c r="F329" s="5" t="s">
        <v>1688</v>
      </c>
      <c r="G329" s="6" t="s">
        <v>1689</v>
      </c>
    </row>
    <row r="330" customFormat="false" ht="17.35" hidden="false" customHeight="false" outlineLevel="0" collapsed="false">
      <c r="A330" s="6" t="s">
        <v>1690</v>
      </c>
      <c r="B330" s="6" t="s">
        <v>1311</v>
      </c>
      <c r="C330" s="6" t="s">
        <v>46</v>
      </c>
      <c r="D330" s="5" t="n">
        <v>5</v>
      </c>
      <c r="E330" s="5" t="n">
        <v>5</v>
      </c>
      <c r="F330" s="5" t="s">
        <v>135</v>
      </c>
      <c r="G330" s="6" t="s">
        <v>1691</v>
      </c>
    </row>
    <row r="331" customFormat="false" ht="17.35" hidden="false" customHeight="false" outlineLevel="0" collapsed="false">
      <c r="A331" s="6" t="s">
        <v>1523</v>
      </c>
      <c r="B331" s="6" t="s">
        <v>1115</v>
      </c>
      <c r="C331" s="6" t="s">
        <v>58</v>
      </c>
      <c r="D331" s="5" t="n">
        <v>5</v>
      </c>
      <c r="E331" s="5" t="n">
        <v>14</v>
      </c>
      <c r="F331" s="5" t="s">
        <v>1692</v>
      </c>
      <c r="G331" s="6" t="s">
        <v>1693</v>
      </c>
    </row>
    <row r="332" customFormat="false" ht="17.35" hidden="false" customHeight="false" outlineLevel="0" collapsed="false">
      <c r="A332" s="6" t="s">
        <v>571</v>
      </c>
      <c r="B332" s="6" t="s">
        <v>1694</v>
      </c>
      <c r="C332" s="6" t="s">
        <v>84</v>
      </c>
      <c r="D332" s="5" t="n">
        <v>5</v>
      </c>
      <c r="E332" s="5" t="n">
        <v>5</v>
      </c>
      <c r="F332" s="5" t="s">
        <v>573</v>
      </c>
      <c r="G332" s="6" t="s">
        <v>1695</v>
      </c>
    </row>
    <row r="333" customFormat="false" ht="17.35" hidden="false" customHeight="false" outlineLevel="0" collapsed="false">
      <c r="A333" s="6" t="s">
        <v>826</v>
      </c>
      <c r="B333" s="6" t="s">
        <v>827</v>
      </c>
      <c r="C333" s="6" t="s">
        <v>52</v>
      </c>
      <c r="D333" s="5" t="n">
        <v>5</v>
      </c>
      <c r="E333" s="5" t="n">
        <v>278</v>
      </c>
      <c r="F333" s="5" t="s">
        <v>1696</v>
      </c>
      <c r="G333" s="6" t="s">
        <v>1697</v>
      </c>
    </row>
    <row r="334" customFormat="false" ht="17.35" hidden="false" customHeight="false" outlineLevel="0" collapsed="false">
      <c r="A334" s="6" t="s">
        <v>826</v>
      </c>
      <c r="B334" s="6" t="s">
        <v>827</v>
      </c>
      <c r="C334" s="6" t="s">
        <v>58</v>
      </c>
      <c r="D334" s="5" t="n">
        <v>5</v>
      </c>
      <c r="E334" s="5" t="n">
        <v>278</v>
      </c>
      <c r="F334" s="5" t="s">
        <v>1698</v>
      </c>
      <c r="G334" s="6" t="s">
        <v>1699</v>
      </c>
    </row>
    <row r="335" customFormat="false" ht="17.35" hidden="false" customHeight="false" outlineLevel="0" collapsed="false">
      <c r="A335" s="6" t="s">
        <v>597</v>
      </c>
      <c r="B335" s="6" t="s">
        <v>1423</v>
      </c>
      <c r="C335" s="6" t="s">
        <v>58</v>
      </c>
      <c r="D335" s="5" t="n">
        <v>5</v>
      </c>
      <c r="E335" s="5" t="n">
        <v>9</v>
      </c>
      <c r="F335" s="5" t="s">
        <v>1700</v>
      </c>
      <c r="G335" s="6" t="s">
        <v>1701</v>
      </c>
    </row>
    <row r="336" customFormat="false" ht="17.35" hidden="false" customHeight="false" outlineLevel="0" collapsed="false">
      <c r="A336" s="6" t="s">
        <v>1702</v>
      </c>
      <c r="B336" s="6" t="s">
        <v>1703</v>
      </c>
      <c r="C336" s="6" t="s">
        <v>207</v>
      </c>
      <c r="D336" s="5" t="n">
        <v>5</v>
      </c>
      <c r="E336" s="5" t="n">
        <v>7</v>
      </c>
      <c r="F336" s="5" t="s">
        <v>1704</v>
      </c>
      <c r="G336" s="6" t="s">
        <v>1705</v>
      </c>
    </row>
    <row r="337" customFormat="false" ht="17.35" hidden="false" customHeight="false" outlineLevel="0" collapsed="false">
      <c r="A337" s="6" t="s">
        <v>1706</v>
      </c>
      <c r="B337" s="6" t="s">
        <v>1707</v>
      </c>
      <c r="C337" s="6" t="s">
        <v>52</v>
      </c>
      <c r="D337" s="5" t="n">
        <v>5</v>
      </c>
      <c r="E337" s="5" t="n">
        <v>16</v>
      </c>
      <c r="F337" s="5" t="s">
        <v>1708</v>
      </c>
      <c r="G337" s="6" t="s">
        <v>1709</v>
      </c>
    </row>
    <row r="338" customFormat="false" ht="17.35" hidden="false" customHeight="false" outlineLevel="0" collapsed="false">
      <c r="A338" s="6" t="s">
        <v>1710</v>
      </c>
      <c r="B338" s="6" t="s">
        <v>1711</v>
      </c>
      <c r="C338" s="6" t="s">
        <v>39</v>
      </c>
      <c r="D338" s="5" t="n">
        <v>5</v>
      </c>
      <c r="E338" s="5" t="n">
        <v>6</v>
      </c>
      <c r="F338" s="5" t="s">
        <v>1712</v>
      </c>
      <c r="G338" s="6" t="s">
        <v>1713</v>
      </c>
    </row>
    <row r="339" customFormat="false" ht="17.35" hidden="false" customHeight="false" outlineLevel="0" collapsed="false">
      <c r="A339" s="6" t="s">
        <v>1714</v>
      </c>
      <c r="B339" s="6" t="s">
        <v>1715</v>
      </c>
      <c r="C339" s="6" t="s">
        <v>52</v>
      </c>
      <c r="D339" s="5" t="n">
        <v>5</v>
      </c>
      <c r="E339" s="5" t="n">
        <v>18</v>
      </c>
      <c r="F339" s="5" t="s">
        <v>1716</v>
      </c>
      <c r="G339" s="6" t="s">
        <v>1717</v>
      </c>
    </row>
    <row r="340" customFormat="false" ht="17.35" hidden="false" customHeight="false" outlineLevel="0" collapsed="false">
      <c r="A340" s="6" t="s">
        <v>1718</v>
      </c>
      <c r="B340" s="6" t="s">
        <v>1719</v>
      </c>
      <c r="C340" s="6" t="s">
        <v>207</v>
      </c>
      <c r="D340" s="5" t="n">
        <v>5</v>
      </c>
      <c r="E340" s="5" t="n">
        <v>40</v>
      </c>
      <c r="F340" s="5" t="s">
        <v>1720</v>
      </c>
      <c r="G340" s="6" t="s">
        <v>1721</v>
      </c>
    </row>
    <row r="341" customFormat="false" ht="17.35" hidden="false" customHeight="false" outlineLevel="0" collapsed="false">
      <c r="A341" s="6" t="s">
        <v>1078</v>
      </c>
      <c r="B341" s="6" t="s">
        <v>1079</v>
      </c>
      <c r="C341" s="6" t="s">
        <v>52</v>
      </c>
      <c r="D341" s="5" t="n">
        <v>5</v>
      </c>
      <c r="E341" s="5" t="n">
        <v>276</v>
      </c>
      <c r="F341" s="5" t="s">
        <v>1722</v>
      </c>
      <c r="G341" s="6" t="s">
        <v>1723</v>
      </c>
    </row>
    <row r="342" customFormat="false" ht="17.35" hidden="false" customHeight="false" outlineLevel="0" collapsed="false">
      <c r="A342" s="6" t="s">
        <v>1321</v>
      </c>
      <c r="B342" s="6" t="s">
        <v>1322</v>
      </c>
      <c r="C342" s="6" t="s">
        <v>52</v>
      </c>
      <c r="D342" s="5" t="n">
        <v>5</v>
      </c>
      <c r="E342" s="5" t="n">
        <v>78</v>
      </c>
      <c r="F342" s="5" t="s">
        <v>1724</v>
      </c>
      <c r="G342" s="6" t="s">
        <v>1725</v>
      </c>
    </row>
    <row r="343" customFormat="false" ht="17.35" hidden="false" customHeight="false" outlineLevel="0" collapsed="false">
      <c r="A343" s="6" t="s">
        <v>176</v>
      </c>
      <c r="B343" s="6" t="s">
        <v>175</v>
      </c>
      <c r="C343" s="6" t="s">
        <v>84</v>
      </c>
      <c r="D343" s="5" t="n">
        <v>5</v>
      </c>
      <c r="E343" s="5" t="n">
        <v>35</v>
      </c>
      <c r="F343" s="5" t="s">
        <v>1726</v>
      </c>
      <c r="G343" s="6" t="s">
        <v>1727</v>
      </c>
    </row>
    <row r="344" customFormat="false" ht="17.35" hidden="false" customHeight="false" outlineLevel="0" collapsed="false">
      <c r="A344" s="6" t="s">
        <v>1728</v>
      </c>
      <c r="B344" s="6" t="s">
        <v>1729</v>
      </c>
      <c r="C344" s="6" t="s">
        <v>39</v>
      </c>
      <c r="D344" s="5" t="n">
        <v>5</v>
      </c>
      <c r="E344" s="5" t="n">
        <v>40</v>
      </c>
      <c r="F344" s="5" t="s">
        <v>1730</v>
      </c>
      <c r="G344" s="6" t="s">
        <v>1731</v>
      </c>
    </row>
    <row r="345" customFormat="false" ht="17.35" hidden="false" customHeight="false" outlineLevel="0" collapsed="false">
      <c r="A345" s="6" t="s">
        <v>1732</v>
      </c>
      <c r="B345" s="6" t="s">
        <v>1733</v>
      </c>
      <c r="C345" s="6" t="s">
        <v>207</v>
      </c>
      <c r="D345" s="5" t="n">
        <v>5</v>
      </c>
      <c r="E345" s="5" t="n">
        <v>6</v>
      </c>
      <c r="F345" s="5" t="s">
        <v>1734</v>
      </c>
      <c r="G345" s="6" t="s">
        <v>1735</v>
      </c>
    </row>
    <row r="346" customFormat="false" ht="17.35" hidden="false" customHeight="false" outlineLevel="0" collapsed="false">
      <c r="A346" s="6" t="s">
        <v>124</v>
      </c>
      <c r="B346" s="6" t="s">
        <v>1363</v>
      </c>
      <c r="C346" s="6" t="s">
        <v>58</v>
      </c>
      <c r="D346" s="5" t="n">
        <v>5</v>
      </c>
      <c r="E346" s="5" t="n">
        <v>59</v>
      </c>
      <c r="F346" s="5" t="s">
        <v>130</v>
      </c>
      <c r="G346" s="6" t="s">
        <v>1736</v>
      </c>
    </row>
    <row r="347" customFormat="false" ht="17.35" hidden="false" customHeight="false" outlineLevel="0" collapsed="false">
      <c r="A347" s="6" t="s">
        <v>1737</v>
      </c>
      <c r="B347" s="6" t="s">
        <v>1218</v>
      </c>
      <c r="C347" s="6" t="s">
        <v>39</v>
      </c>
      <c r="D347" s="5" t="n">
        <v>5</v>
      </c>
      <c r="E347" s="5" t="n">
        <v>5</v>
      </c>
      <c r="F347" s="5" t="s">
        <v>1738</v>
      </c>
      <c r="G347" s="6" t="s">
        <v>1739</v>
      </c>
    </row>
    <row r="348" customFormat="false" ht="17.35" hidden="false" customHeight="false" outlineLevel="0" collapsed="false">
      <c r="A348" s="6" t="s">
        <v>544</v>
      </c>
      <c r="B348" s="6" t="s">
        <v>1617</v>
      </c>
      <c r="C348" s="6" t="s">
        <v>39</v>
      </c>
      <c r="D348" s="5" t="n">
        <v>5</v>
      </c>
      <c r="E348" s="5" t="n">
        <v>15</v>
      </c>
      <c r="F348" s="5" t="s">
        <v>1740</v>
      </c>
      <c r="G348" s="6" t="s">
        <v>1741</v>
      </c>
    </row>
    <row r="349" customFormat="false" ht="17.35" hidden="false" customHeight="false" outlineLevel="0" collapsed="false">
      <c r="A349" s="6" t="s">
        <v>1742</v>
      </c>
      <c r="B349" s="6" t="s">
        <v>1290</v>
      </c>
      <c r="C349" s="6" t="s">
        <v>52</v>
      </c>
      <c r="D349" s="5" t="n">
        <v>4</v>
      </c>
      <c r="E349" s="5" t="n">
        <v>13</v>
      </c>
      <c r="F349" s="5" t="s">
        <v>454</v>
      </c>
      <c r="G349" s="6" t="s">
        <v>1743</v>
      </c>
    </row>
    <row r="350" customFormat="false" ht="17.35" hidden="false" customHeight="false" outlineLevel="0" collapsed="false">
      <c r="A350" s="6" t="s">
        <v>1744</v>
      </c>
      <c r="B350" s="6" t="s">
        <v>1745</v>
      </c>
      <c r="C350" s="6" t="s">
        <v>207</v>
      </c>
      <c r="D350" s="5" t="n">
        <v>4</v>
      </c>
      <c r="E350" s="5" t="n">
        <v>8</v>
      </c>
      <c r="F350" s="5" t="s">
        <v>843</v>
      </c>
      <c r="G350" s="6" t="s">
        <v>1746</v>
      </c>
    </row>
    <row r="351" customFormat="false" ht="17.35" hidden="false" customHeight="false" outlineLevel="0" collapsed="false">
      <c r="A351" s="6" t="s">
        <v>1706</v>
      </c>
      <c r="B351" s="6" t="s">
        <v>1707</v>
      </c>
      <c r="C351" s="6" t="s">
        <v>207</v>
      </c>
      <c r="D351" s="5" t="n">
        <v>4</v>
      </c>
      <c r="E351" s="5" t="n">
        <v>16</v>
      </c>
      <c r="F351" s="5" t="s">
        <v>631</v>
      </c>
      <c r="G351" s="6" t="s">
        <v>1747</v>
      </c>
    </row>
    <row r="352" customFormat="false" ht="17.35" hidden="false" customHeight="false" outlineLevel="0" collapsed="false">
      <c r="A352" s="6" t="s">
        <v>38</v>
      </c>
      <c r="B352" s="6" t="s">
        <v>37</v>
      </c>
      <c r="C352" s="6" t="s">
        <v>58</v>
      </c>
      <c r="D352" s="5" t="n">
        <v>4</v>
      </c>
      <c r="E352" s="5" t="n">
        <v>55</v>
      </c>
      <c r="F352" s="5" t="s">
        <v>631</v>
      </c>
      <c r="G352" s="6" t="s">
        <v>1748</v>
      </c>
    </row>
    <row r="353" customFormat="false" ht="17.35" hidden="false" customHeight="false" outlineLevel="0" collapsed="false">
      <c r="A353" s="6" t="s">
        <v>1749</v>
      </c>
      <c r="B353" s="6" t="s">
        <v>1750</v>
      </c>
      <c r="C353" s="6" t="s">
        <v>207</v>
      </c>
      <c r="D353" s="5" t="n">
        <v>4</v>
      </c>
      <c r="E353" s="5" t="n">
        <v>166</v>
      </c>
      <c r="F353" s="5" t="s">
        <v>1751</v>
      </c>
      <c r="G353" s="6" t="s">
        <v>1752</v>
      </c>
    </row>
    <row r="354" customFormat="false" ht="17.35" hidden="false" customHeight="false" outlineLevel="0" collapsed="false">
      <c r="A354" s="6" t="s">
        <v>1753</v>
      </c>
      <c r="B354" s="6" t="s">
        <v>1754</v>
      </c>
      <c r="C354" s="6" t="s">
        <v>84</v>
      </c>
      <c r="D354" s="5" t="n">
        <v>4</v>
      </c>
      <c r="E354" s="5" t="n">
        <v>6</v>
      </c>
      <c r="F354" s="5" t="s">
        <v>1755</v>
      </c>
      <c r="G354" s="6" t="s">
        <v>1756</v>
      </c>
    </row>
    <row r="355" customFormat="false" ht="17.35" hidden="false" customHeight="false" outlineLevel="0" collapsed="false">
      <c r="A355" s="6" t="s">
        <v>382</v>
      </c>
      <c r="B355" s="6" t="s">
        <v>1687</v>
      </c>
      <c r="C355" s="6" t="s">
        <v>58</v>
      </c>
      <c r="D355" s="5" t="n">
        <v>4</v>
      </c>
      <c r="E355" s="5" t="n">
        <v>17</v>
      </c>
      <c r="F355" s="5" t="s">
        <v>1269</v>
      </c>
      <c r="G355" s="6" t="s">
        <v>1757</v>
      </c>
    </row>
    <row r="356" customFormat="false" ht="17.35" hidden="false" customHeight="false" outlineLevel="0" collapsed="false">
      <c r="A356" s="6" t="s">
        <v>1622</v>
      </c>
      <c r="B356" s="6" t="s">
        <v>1019</v>
      </c>
      <c r="C356" s="6" t="s">
        <v>52</v>
      </c>
      <c r="D356" s="5" t="n">
        <v>4</v>
      </c>
      <c r="E356" s="5" t="n">
        <v>83</v>
      </c>
      <c r="F356" s="5" t="s">
        <v>1758</v>
      </c>
      <c r="G356" s="6" t="s">
        <v>1759</v>
      </c>
    </row>
    <row r="357" customFormat="false" ht="17.35" hidden="false" customHeight="false" outlineLevel="0" collapsed="false">
      <c r="A357" s="6" t="s">
        <v>876</v>
      </c>
      <c r="B357" s="6" t="s">
        <v>877</v>
      </c>
      <c r="C357" s="6" t="s">
        <v>52</v>
      </c>
      <c r="D357" s="5" t="n">
        <v>4</v>
      </c>
      <c r="E357" s="5" t="n">
        <v>93</v>
      </c>
      <c r="F357" s="5" t="s">
        <v>1760</v>
      </c>
      <c r="G357" s="6" t="s">
        <v>1761</v>
      </c>
    </row>
    <row r="358" customFormat="false" ht="17.35" hidden="false" customHeight="false" outlineLevel="0" collapsed="false">
      <c r="A358" s="6" t="s">
        <v>762</v>
      </c>
      <c r="B358" s="6" t="s">
        <v>1762</v>
      </c>
      <c r="C358" s="6" t="s">
        <v>58</v>
      </c>
      <c r="D358" s="5" t="n">
        <v>4</v>
      </c>
      <c r="E358" s="5" t="n">
        <v>15</v>
      </c>
      <c r="F358" s="5" t="s">
        <v>764</v>
      </c>
      <c r="G358" s="6" t="s">
        <v>1763</v>
      </c>
    </row>
    <row r="359" customFormat="false" ht="17.35" hidden="false" customHeight="false" outlineLevel="0" collapsed="false">
      <c r="A359" s="6" t="s">
        <v>159</v>
      </c>
      <c r="B359" s="6" t="s">
        <v>823</v>
      </c>
      <c r="C359" s="6" t="s">
        <v>52</v>
      </c>
      <c r="D359" s="5" t="n">
        <v>4</v>
      </c>
      <c r="E359" s="5" t="n">
        <v>264</v>
      </c>
      <c r="F359" s="5" t="s">
        <v>1364</v>
      </c>
      <c r="G359" s="6" t="s">
        <v>1764</v>
      </c>
    </row>
    <row r="360" customFormat="false" ht="17.35" hidden="false" customHeight="false" outlineLevel="0" collapsed="false">
      <c r="A360" s="6" t="s">
        <v>1765</v>
      </c>
      <c r="B360" s="6" t="s">
        <v>1766</v>
      </c>
      <c r="C360" s="6" t="s">
        <v>52</v>
      </c>
      <c r="D360" s="5" t="n">
        <v>4</v>
      </c>
      <c r="E360" s="5" t="n">
        <v>12</v>
      </c>
      <c r="F360" s="5" t="s">
        <v>1767</v>
      </c>
      <c r="G360" s="6" t="s">
        <v>1768</v>
      </c>
    </row>
    <row r="361" customFormat="false" ht="17.35" hidden="false" customHeight="false" outlineLevel="0" collapsed="false">
      <c r="A361" s="6" t="s">
        <v>1009</v>
      </c>
      <c r="B361" s="6" t="s">
        <v>1010</v>
      </c>
      <c r="C361" s="6" t="s">
        <v>46</v>
      </c>
      <c r="D361" s="5" t="n">
        <v>4</v>
      </c>
      <c r="E361" s="5" t="n">
        <v>139</v>
      </c>
      <c r="F361" s="5" t="s">
        <v>1371</v>
      </c>
      <c r="G361" s="6" t="s">
        <v>1769</v>
      </c>
    </row>
    <row r="362" customFormat="false" ht="17.35" hidden="false" customHeight="false" outlineLevel="0" collapsed="false">
      <c r="A362" s="6" t="s">
        <v>1770</v>
      </c>
      <c r="B362" s="6" t="s">
        <v>1771</v>
      </c>
      <c r="C362" s="6" t="s">
        <v>39</v>
      </c>
      <c r="D362" s="5" t="n">
        <v>4</v>
      </c>
      <c r="E362" s="5" t="n">
        <v>18</v>
      </c>
      <c r="F362" s="5" t="s">
        <v>1437</v>
      </c>
      <c r="G362" s="6" t="s">
        <v>1772</v>
      </c>
    </row>
    <row r="363" customFormat="false" ht="17.35" hidden="false" customHeight="false" outlineLevel="0" collapsed="false">
      <c r="A363" s="6" t="s">
        <v>1123</v>
      </c>
      <c r="B363" s="6" t="s">
        <v>1124</v>
      </c>
      <c r="C363" s="6" t="s">
        <v>52</v>
      </c>
      <c r="D363" s="5" t="n">
        <v>4</v>
      </c>
      <c r="E363" s="5" t="n">
        <v>88</v>
      </c>
      <c r="F363" s="5" t="s">
        <v>1632</v>
      </c>
      <c r="G363" s="6" t="s">
        <v>1773</v>
      </c>
    </row>
    <row r="364" customFormat="false" ht="17.35" hidden="false" customHeight="false" outlineLevel="0" collapsed="false">
      <c r="A364" s="6" t="s">
        <v>1774</v>
      </c>
      <c r="B364" s="6" t="s">
        <v>1775</v>
      </c>
      <c r="C364" s="6" t="s">
        <v>46</v>
      </c>
      <c r="D364" s="5" t="n">
        <v>4</v>
      </c>
      <c r="E364" s="5" t="n">
        <v>9</v>
      </c>
      <c r="F364" s="5" t="s">
        <v>1776</v>
      </c>
      <c r="G364" s="6" t="s">
        <v>1777</v>
      </c>
    </row>
    <row r="365" customFormat="false" ht="17.35" hidden="false" customHeight="false" outlineLevel="0" collapsed="false">
      <c r="A365" s="6" t="s">
        <v>1778</v>
      </c>
      <c r="B365" s="6" t="s">
        <v>1389</v>
      </c>
      <c r="C365" s="6" t="s">
        <v>46</v>
      </c>
      <c r="D365" s="5" t="n">
        <v>4</v>
      </c>
      <c r="E365" s="5" t="n">
        <v>33</v>
      </c>
      <c r="F365" s="5" t="s">
        <v>1779</v>
      </c>
      <c r="G365" s="6" t="s">
        <v>1780</v>
      </c>
    </row>
    <row r="366" customFormat="false" ht="17.35" hidden="false" customHeight="false" outlineLevel="0" collapsed="false">
      <c r="A366" s="6" t="s">
        <v>1329</v>
      </c>
      <c r="B366" s="6" t="s">
        <v>1330</v>
      </c>
      <c r="C366" s="6" t="s">
        <v>84</v>
      </c>
      <c r="D366" s="5" t="n">
        <v>4</v>
      </c>
      <c r="E366" s="5" t="n">
        <v>16</v>
      </c>
      <c r="F366" s="5" t="s">
        <v>1376</v>
      </c>
      <c r="G366" s="6" t="s">
        <v>1781</v>
      </c>
    </row>
    <row r="367" customFormat="false" ht="17.35" hidden="false" customHeight="false" outlineLevel="0" collapsed="false">
      <c r="A367" s="6" t="s">
        <v>1782</v>
      </c>
      <c r="B367" s="6" t="s">
        <v>1783</v>
      </c>
      <c r="C367" s="6" t="s">
        <v>58</v>
      </c>
      <c r="D367" s="5" t="n">
        <v>4</v>
      </c>
      <c r="E367" s="5" t="n">
        <v>12</v>
      </c>
      <c r="F367" s="5" t="s">
        <v>1784</v>
      </c>
      <c r="G367" s="6" t="s">
        <v>1785</v>
      </c>
    </row>
    <row r="368" customFormat="false" ht="17.35" hidden="false" customHeight="false" outlineLevel="0" collapsed="false">
      <c r="A368" s="6" t="s">
        <v>1786</v>
      </c>
      <c r="B368" s="6" t="s">
        <v>1787</v>
      </c>
      <c r="C368" s="6" t="s">
        <v>58</v>
      </c>
      <c r="D368" s="5" t="n">
        <v>4</v>
      </c>
      <c r="E368" s="5" t="n">
        <v>10</v>
      </c>
      <c r="F368" s="5" t="s">
        <v>246</v>
      </c>
      <c r="G368" s="6" t="s">
        <v>1788</v>
      </c>
    </row>
    <row r="369" customFormat="false" ht="17.35" hidden="false" customHeight="false" outlineLevel="0" collapsed="false">
      <c r="A369" s="6" t="s">
        <v>1789</v>
      </c>
      <c r="B369" s="6" t="s">
        <v>1790</v>
      </c>
      <c r="C369" s="6" t="s">
        <v>58</v>
      </c>
      <c r="D369" s="5" t="n">
        <v>4</v>
      </c>
      <c r="E369" s="5" t="n">
        <v>6</v>
      </c>
      <c r="F369" s="5" t="s">
        <v>1791</v>
      </c>
      <c r="G369" s="6" t="s">
        <v>1792</v>
      </c>
    </row>
    <row r="370" customFormat="false" ht="17.35" hidden="false" customHeight="false" outlineLevel="0" collapsed="false">
      <c r="A370" s="6" t="s">
        <v>1793</v>
      </c>
      <c r="B370" s="6" t="s">
        <v>1794</v>
      </c>
      <c r="C370" s="6" t="s">
        <v>84</v>
      </c>
      <c r="D370" s="5" t="n">
        <v>4</v>
      </c>
      <c r="E370" s="5" t="n">
        <v>37</v>
      </c>
      <c r="F370" s="5" t="s">
        <v>1795</v>
      </c>
      <c r="G370" s="6" t="s">
        <v>1796</v>
      </c>
    </row>
    <row r="371" customFormat="false" ht="17.35" hidden="false" customHeight="false" outlineLevel="0" collapsed="false">
      <c r="A371" s="6" t="s">
        <v>1181</v>
      </c>
      <c r="B371" s="6" t="s">
        <v>1182</v>
      </c>
      <c r="C371" s="6" t="s">
        <v>58</v>
      </c>
      <c r="D371" s="5" t="n">
        <v>4</v>
      </c>
      <c r="E371" s="5" t="n">
        <v>78</v>
      </c>
      <c r="F371" s="5" t="s">
        <v>1797</v>
      </c>
      <c r="G371" s="6" t="s">
        <v>1798</v>
      </c>
    </row>
    <row r="372" customFormat="false" ht="17.35" hidden="false" customHeight="false" outlineLevel="0" collapsed="false">
      <c r="A372" s="6" t="s">
        <v>1799</v>
      </c>
      <c r="B372" s="6" t="s">
        <v>1800</v>
      </c>
      <c r="C372" s="6" t="s">
        <v>46</v>
      </c>
      <c r="D372" s="5" t="n">
        <v>4</v>
      </c>
      <c r="E372" s="5" t="n">
        <v>22</v>
      </c>
      <c r="F372" s="5" t="s">
        <v>1801</v>
      </c>
      <c r="G372" s="6" t="s">
        <v>1802</v>
      </c>
    </row>
    <row r="373" customFormat="false" ht="17.35" hidden="false" customHeight="false" outlineLevel="0" collapsed="false">
      <c r="A373" s="6" t="s">
        <v>1803</v>
      </c>
      <c r="B373" s="6" t="s">
        <v>1804</v>
      </c>
      <c r="C373" s="6" t="s">
        <v>207</v>
      </c>
      <c r="D373" s="5" t="n">
        <v>4</v>
      </c>
      <c r="E373" s="5" t="n">
        <v>10</v>
      </c>
      <c r="F373" s="5" t="s">
        <v>1805</v>
      </c>
      <c r="G373" s="6" t="s">
        <v>1806</v>
      </c>
    </row>
    <row r="374" customFormat="false" ht="17.35" hidden="false" customHeight="false" outlineLevel="0" collapsed="false">
      <c r="A374" s="6" t="s">
        <v>1807</v>
      </c>
      <c r="B374" s="6" t="s">
        <v>1808</v>
      </c>
      <c r="C374" s="6" t="s">
        <v>84</v>
      </c>
      <c r="D374" s="5" t="n">
        <v>4</v>
      </c>
      <c r="E374" s="5" t="n">
        <v>5</v>
      </c>
      <c r="F374" s="5" t="s">
        <v>1809</v>
      </c>
      <c r="G374" s="6" t="s">
        <v>1810</v>
      </c>
    </row>
    <row r="375" customFormat="false" ht="17.35" hidden="false" customHeight="false" outlineLevel="0" collapsed="false">
      <c r="A375" s="6" t="s">
        <v>532</v>
      </c>
      <c r="B375" s="6" t="s">
        <v>873</v>
      </c>
      <c r="C375" s="6" t="s">
        <v>58</v>
      </c>
      <c r="D375" s="5" t="n">
        <v>4</v>
      </c>
      <c r="E375" s="5" t="n">
        <v>127</v>
      </c>
      <c r="F375" s="5" t="s">
        <v>1811</v>
      </c>
      <c r="G375" s="6" t="s">
        <v>1812</v>
      </c>
    </row>
    <row r="376" customFormat="false" ht="17.35" hidden="false" customHeight="false" outlineLevel="0" collapsed="false">
      <c r="A376" s="6" t="s">
        <v>360</v>
      </c>
      <c r="B376" s="6" t="s">
        <v>359</v>
      </c>
      <c r="C376" s="6" t="s">
        <v>39</v>
      </c>
      <c r="D376" s="5" t="n">
        <v>4</v>
      </c>
      <c r="E376" s="5" t="n">
        <v>59</v>
      </c>
      <c r="F376" s="5" t="s">
        <v>1813</v>
      </c>
      <c r="G376" s="6" t="s">
        <v>1814</v>
      </c>
    </row>
    <row r="377" customFormat="false" ht="17.35" hidden="false" customHeight="false" outlineLevel="0" collapsed="false">
      <c r="A377" s="6" t="s">
        <v>1044</v>
      </c>
      <c r="B377" s="6" t="s">
        <v>1045</v>
      </c>
      <c r="C377" s="6" t="s">
        <v>58</v>
      </c>
      <c r="D377" s="5" t="n">
        <v>4</v>
      </c>
      <c r="E377" s="5" t="n">
        <v>36</v>
      </c>
      <c r="F377" s="5" t="s">
        <v>1815</v>
      </c>
      <c r="G377" s="6" t="s">
        <v>1816</v>
      </c>
    </row>
    <row r="378" customFormat="false" ht="17.35" hidden="false" customHeight="false" outlineLevel="0" collapsed="false">
      <c r="A378" s="6" t="s">
        <v>1817</v>
      </c>
      <c r="B378" s="6" t="s">
        <v>1804</v>
      </c>
      <c r="C378" s="6" t="s">
        <v>52</v>
      </c>
      <c r="D378" s="5" t="n">
        <v>4</v>
      </c>
      <c r="E378" s="5" t="n">
        <v>7</v>
      </c>
      <c r="F378" s="5" t="s">
        <v>1380</v>
      </c>
      <c r="G378" s="6" t="s">
        <v>1818</v>
      </c>
    </row>
    <row r="379" customFormat="false" ht="17.35" hidden="false" customHeight="false" outlineLevel="0" collapsed="false">
      <c r="A379" s="6" t="s">
        <v>864</v>
      </c>
      <c r="B379" s="6" t="s">
        <v>865</v>
      </c>
      <c r="C379" s="6" t="s">
        <v>52</v>
      </c>
      <c r="D379" s="5" t="n">
        <v>4</v>
      </c>
      <c r="E379" s="5" t="n">
        <v>170</v>
      </c>
      <c r="F379" s="5" t="s">
        <v>1819</v>
      </c>
      <c r="G379" s="6" t="s">
        <v>1820</v>
      </c>
    </row>
    <row r="380" customFormat="false" ht="17.35" hidden="false" customHeight="false" outlineLevel="0" collapsed="false">
      <c r="A380" s="6" t="s">
        <v>1821</v>
      </c>
      <c r="B380" s="6" t="s">
        <v>1822</v>
      </c>
      <c r="C380" s="6" t="s">
        <v>58</v>
      </c>
      <c r="D380" s="5" t="n">
        <v>4</v>
      </c>
      <c r="E380" s="5" t="n">
        <v>37</v>
      </c>
      <c r="F380" s="5" t="s">
        <v>1819</v>
      </c>
      <c r="G380" s="6" t="s">
        <v>1823</v>
      </c>
    </row>
    <row r="381" customFormat="false" ht="17.35" hidden="false" customHeight="false" outlineLevel="0" collapsed="false">
      <c r="A381" s="6" t="s">
        <v>1824</v>
      </c>
      <c r="B381" s="6" t="s">
        <v>1825</v>
      </c>
      <c r="C381" s="6" t="s">
        <v>207</v>
      </c>
      <c r="D381" s="5" t="n">
        <v>4</v>
      </c>
      <c r="E381" s="5" t="n">
        <v>13</v>
      </c>
      <c r="F381" s="5" t="s">
        <v>1826</v>
      </c>
      <c r="G381" s="6" t="s">
        <v>1827</v>
      </c>
    </row>
    <row r="382" customFormat="false" ht="17.35" hidden="false" customHeight="false" outlineLevel="0" collapsed="false">
      <c r="A382" s="6" t="s">
        <v>1749</v>
      </c>
      <c r="B382" s="6" t="s">
        <v>1750</v>
      </c>
      <c r="C382" s="6" t="s">
        <v>46</v>
      </c>
      <c r="D382" s="5" t="n">
        <v>4</v>
      </c>
      <c r="E382" s="5" t="n">
        <v>166</v>
      </c>
      <c r="F382" s="5" t="s">
        <v>1828</v>
      </c>
      <c r="G382" s="6" t="s">
        <v>1829</v>
      </c>
    </row>
    <row r="383" customFormat="false" ht="17.35" hidden="false" customHeight="false" outlineLevel="0" collapsed="false">
      <c r="A383" s="6" t="s">
        <v>1830</v>
      </c>
      <c r="B383" s="6" t="s">
        <v>1218</v>
      </c>
      <c r="C383" s="6" t="s">
        <v>39</v>
      </c>
      <c r="D383" s="5" t="n">
        <v>4</v>
      </c>
      <c r="E383" s="5" t="n">
        <v>5</v>
      </c>
      <c r="F383" s="5" t="s">
        <v>1831</v>
      </c>
      <c r="G383" s="6" t="s">
        <v>1832</v>
      </c>
    </row>
    <row r="384" customFormat="false" ht="17.35" hidden="false" customHeight="false" outlineLevel="0" collapsed="false">
      <c r="A384" s="6" t="s">
        <v>1833</v>
      </c>
      <c r="B384" s="6" t="s">
        <v>1276</v>
      </c>
      <c r="C384" s="6" t="s">
        <v>39</v>
      </c>
      <c r="D384" s="5" t="n">
        <v>4</v>
      </c>
      <c r="E384" s="5" t="n">
        <v>4</v>
      </c>
      <c r="F384" s="5" t="s">
        <v>1834</v>
      </c>
      <c r="G384" s="6" t="s">
        <v>1835</v>
      </c>
    </row>
    <row r="385" customFormat="false" ht="17.35" hidden="false" customHeight="false" outlineLevel="0" collapsed="false">
      <c r="A385" s="6" t="s">
        <v>1799</v>
      </c>
      <c r="B385" s="6" t="s">
        <v>1800</v>
      </c>
      <c r="C385" s="6" t="s">
        <v>84</v>
      </c>
      <c r="D385" s="5" t="n">
        <v>4</v>
      </c>
      <c r="E385" s="5" t="n">
        <v>22</v>
      </c>
      <c r="F385" s="5" t="s">
        <v>1836</v>
      </c>
      <c r="G385" s="6" t="s">
        <v>1837</v>
      </c>
    </row>
    <row r="386" customFormat="false" ht="17.35" hidden="false" customHeight="false" outlineLevel="0" collapsed="false">
      <c r="A386" s="6" t="s">
        <v>1778</v>
      </c>
      <c r="B386" s="6" t="s">
        <v>1389</v>
      </c>
      <c r="C386" s="6" t="s">
        <v>207</v>
      </c>
      <c r="D386" s="5" t="n">
        <v>4</v>
      </c>
      <c r="E386" s="5" t="n">
        <v>33</v>
      </c>
      <c r="F386" s="5" t="s">
        <v>1390</v>
      </c>
      <c r="G386" s="6" t="s">
        <v>1838</v>
      </c>
    </row>
    <row r="387" customFormat="false" ht="17.35" hidden="false" customHeight="false" outlineLevel="0" collapsed="false">
      <c r="A387" s="6" t="s">
        <v>1154</v>
      </c>
      <c r="B387" s="6" t="s">
        <v>1155</v>
      </c>
      <c r="C387" s="6" t="s">
        <v>64</v>
      </c>
      <c r="D387" s="5" t="n">
        <v>4</v>
      </c>
      <c r="E387" s="5" t="n">
        <v>25</v>
      </c>
      <c r="F387" s="5" t="s">
        <v>350</v>
      </c>
      <c r="G387" s="6" t="s">
        <v>1839</v>
      </c>
    </row>
    <row r="388" customFormat="false" ht="17.35" hidden="false" customHeight="false" outlineLevel="0" collapsed="false">
      <c r="A388" s="6" t="s">
        <v>1840</v>
      </c>
      <c r="B388" s="6" t="s">
        <v>1841</v>
      </c>
      <c r="C388" s="6" t="s">
        <v>207</v>
      </c>
      <c r="D388" s="5" t="n">
        <v>4</v>
      </c>
      <c r="E388" s="5" t="n">
        <v>35</v>
      </c>
      <c r="F388" s="5" t="s">
        <v>1200</v>
      </c>
      <c r="G388" s="6" t="s">
        <v>1842</v>
      </c>
    </row>
    <row r="389" customFormat="false" ht="17.35" hidden="false" customHeight="false" outlineLevel="0" collapsed="false">
      <c r="A389" s="6" t="s">
        <v>1843</v>
      </c>
      <c r="B389" s="6" t="s">
        <v>1844</v>
      </c>
      <c r="C389" s="6" t="s">
        <v>58</v>
      </c>
      <c r="D389" s="5" t="n">
        <v>4</v>
      </c>
      <c r="E389" s="5" t="n">
        <v>4</v>
      </c>
      <c r="F389" s="5" t="s">
        <v>1845</v>
      </c>
      <c r="G389" s="6" t="s">
        <v>1846</v>
      </c>
    </row>
    <row r="390" customFormat="false" ht="17.35" hidden="false" customHeight="false" outlineLevel="0" collapsed="false">
      <c r="A390" s="6" t="s">
        <v>1847</v>
      </c>
      <c r="B390" s="6" t="s">
        <v>832</v>
      </c>
      <c r="C390" s="6" t="s">
        <v>58</v>
      </c>
      <c r="D390" s="5" t="n">
        <v>4</v>
      </c>
      <c r="E390" s="5" t="n">
        <v>11</v>
      </c>
      <c r="F390" s="5" t="s">
        <v>1848</v>
      </c>
      <c r="G390" s="6" t="s">
        <v>1849</v>
      </c>
    </row>
    <row r="391" customFormat="false" ht="17.35" hidden="false" customHeight="false" outlineLevel="0" collapsed="false">
      <c r="A391" s="6" t="s">
        <v>1850</v>
      </c>
      <c r="B391" s="6" t="s">
        <v>1322</v>
      </c>
      <c r="C391" s="6" t="s">
        <v>84</v>
      </c>
      <c r="D391" s="5" t="n">
        <v>4</v>
      </c>
      <c r="E391" s="5" t="n">
        <v>16</v>
      </c>
      <c r="F391" s="5" t="s">
        <v>1851</v>
      </c>
      <c r="G391" s="6" t="s">
        <v>1852</v>
      </c>
    </row>
    <row r="392" customFormat="false" ht="17.35" hidden="false" customHeight="false" outlineLevel="0" collapsed="false">
      <c r="A392" s="6" t="s">
        <v>1853</v>
      </c>
      <c r="B392" s="6" t="s">
        <v>1715</v>
      </c>
      <c r="C392" s="6" t="s">
        <v>46</v>
      </c>
      <c r="D392" s="5" t="n">
        <v>4</v>
      </c>
      <c r="E392" s="5" t="n">
        <v>18</v>
      </c>
      <c r="F392" s="5" t="s">
        <v>1854</v>
      </c>
      <c r="G392" s="6" t="s">
        <v>1855</v>
      </c>
    </row>
    <row r="393" customFormat="false" ht="17.35" hidden="false" customHeight="false" outlineLevel="0" collapsed="false">
      <c r="A393" s="6" t="s">
        <v>1856</v>
      </c>
      <c r="B393" s="6" t="s">
        <v>1857</v>
      </c>
      <c r="C393" s="6" t="s">
        <v>52</v>
      </c>
      <c r="D393" s="5" t="n">
        <v>4</v>
      </c>
      <c r="E393" s="5" t="n">
        <v>5</v>
      </c>
      <c r="F393" s="5" t="s">
        <v>1858</v>
      </c>
      <c r="G393" s="6" t="s">
        <v>1859</v>
      </c>
    </row>
    <row r="394" customFormat="false" ht="17.35" hidden="false" customHeight="false" outlineLevel="0" collapsed="false">
      <c r="A394" s="6" t="s">
        <v>997</v>
      </c>
      <c r="B394" s="6" t="s">
        <v>998</v>
      </c>
      <c r="C394" s="6" t="s">
        <v>207</v>
      </c>
      <c r="D394" s="5" t="n">
        <v>4</v>
      </c>
      <c r="E394" s="5" t="n">
        <v>144</v>
      </c>
      <c r="F394" s="5" t="s">
        <v>1860</v>
      </c>
      <c r="G394" s="6" t="s">
        <v>1861</v>
      </c>
    </row>
    <row r="395" customFormat="false" ht="17.35" hidden="false" customHeight="false" outlineLevel="0" collapsed="false">
      <c r="A395" s="6" t="s">
        <v>1862</v>
      </c>
      <c r="B395" s="6" t="s">
        <v>1863</v>
      </c>
      <c r="C395" s="6" t="s">
        <v>46</v>
      </c>
      <c r="D395" s="5" t="n">
        <v>4</v>
      </c>
      <c r="E395" s="5" t="n">
        <v>21</v>
      </c>
      <c r="F395" s="5" t="s">
        <v>1864</v>
      </c>
      <c r="G395" s="6" t="s">
        <v>1865</v>
      </c>
    </row>
    <row r="396" customFormat="false" ht="17.35" hidden="false" customHeight="false" outlineLevel="0" collapsed="false">
      <c r="A396" s="6" t="s">
        <v>1866</v>
      </c>
      <c r="B396" s="6" t="s">
        <v>1268</v>
      </c>
      <c r="C396" s="6" t="s">
        <v>207</v>
      </c>
      <c r="D396" s="5" t="n">
        <v>4</v>
      </c>
      <c r="E396" s="5" t="n">
        <v>9</v>
      </c>
      <c r="F396" s="5" t="s">
        <v>1670</v>
      </c>
      <c r="G396" s="6" t="s">
        <v>1867</v>
      </c>
    </row>
    <row r="397" customFormat="false" ht="17.35" hidden="false" customHeight="false" outlineLevel="0" collapsed="false">
      <c r="A397" s="6" t="s">
        <v>1868</v>
      </c>
      <c r="B397" s="6" t="s">
        <v>1869</v>
      </c>
      <c r="C397" s="6" t="s">
        <v>207</v>
      </c>
      <c r="D397" s="5" t="n">
        <v>4</v>
      </c>
      <c r="E397" s="5" t="n">
        <v>11</v>
      </c>
      <c r="F397" s="5" t="s">
        <v>1870</v>
      </c>
      <c r="G397" s="6" t="s">
        <v>1871</v>
      </c>
    </row>
    <row r="398" customFormat="false" ht="17.35" hidden="false" customHeight="false" outlineLevel="0" collapsed="false">
      <c r="A398" s="6" t="s">
        <v>1872</v>
      </c>
      <c r="B398" s="6" t="s">
        <v>1873</v>
      </c>
      <c r="C398" s="6" t="s">
        <v>64</v>
      </c>
      <c r="D398" s="5" t="n">
        <v>4</v>
      </c>
      <c r="E398" s="5" t="n">
        <v>5</v>
      </c>
      <c r="F398" s="5" t="s">
        <v>1874</v>
      </c>
      <c r="G398" s="6" t="s">
        <v>1875</v>
      </c>
    </row>
    <row r="399" customFormat="false" ht="17.35" hidden="false" customHeight="false" outlineLevel="0" collapsed="false">
      <c r="A399" s="6" t="s">
        <v>1477</v>
      </c>
      <c r="B399" s="6" t="s">
        <v>1478</v>
      </c>
      <c r="C399" s="6" t="s">
        <v>39</v>
      </c>
      <c r="D399" s="5" t="n">
        <v>4</v>
      </c>
      <c r="E399" s="5" t="n">
        <v>20</v>
      </c>
      <c r="F399" s="5" t="s">
        <v>1876</v>
      </c>
      <c r="G399" s="6" t="s">
        <v>1877</v>
      </c>
    </row>
    <row r="400" customFormat="false" ht="17.35" hidden="false" customHeight="false" outlineLevel="0" collapsed="false">
      <c r="A400" s="6" t="s">
        <v>1853</v>
      </c>
      <c r="B400" s="6" t="s">
        <v>1715</v>
      </c>
      <c r="C400" s="6" t="s">
        <v>52</v>
      </c>
      <c r="D400" s="5" t="n">
        <v>4</v>
      </c>
      <c r="E400" s="5" t="n">
        <v>18</v>
      </c>
      <c r="F400" s="5" t="s">
        <v>1878</v>
      </c>
      <c r="G400" s="6" t="s">
        <v>1879</v>
      </c>
    </row>
    <row r="401" customFormat="false" ht="17.35" hidden="false" customHeight="false" outlineLevel="0" collapsed="false">
      <c r="A401" s="6" t="s">
        <v>1880</v>
      </c>
      <c r="B401" s="6" t="s">
        <v>1211</v>
      </c>
      <c r="C401" s="6" t="s">
        <v>39</v>
      </c>
      <c r="D401" s="5" t="n">
        <v>4</v>
      </c>
      <c r="E401" s="5" t="n">
        <v>4</v>
      </c>
      <c r="F401" s="5" t="s">
        <v>1881</v>
      </c>
      <c r="G401" s="6" t="s">
        <v>1882</v>
      </c>
    </row>
    <row r="402" customFormat="false" ht="17.35" hidden="false" customHeight="false" outlineLevel="0" collapsed="false">
      <c r="A402" s="6" t="s">
        <v>1883</v>
      </c>
      <c r="B402" s="6" t="s">
        <v>1884</v>
      </c>
      <c r="C402" s="6" t="s">
        <v>84</v>
      </c>
      <c r="D402" s="5" t="n">
        <v>4</v>
      </c>
      <c r="E402" s="5" t="n">
        <v>7</v>
      </c>
      <c r="F402" s="5" t="s">
        <v>346</v>
      </c>
      <c r="G402" s="6" t="s">
        <v>1885</v>
      </c>
    </row>
    <row r="403" customFormat="false" ht="17.35" hidden="false" customHeight="false" outlineLevel="0" collapsed="false">
      <c r="A403" s="6" t="s">
        <v>1886</v>
      </c>
      <c r="B403" s="6" t="s">
        <v>1754</v>
      </c>
      <c r="C403" s="6" t="s">
        <v>207</v>
      </c>
      <c r="D403" s="5" t="n">
        <v>4</v>
      </c>
      <c r="E403" s="5" t="n">
        <v>11</v>
      </c>
      <c r="F403" s="5" t="s">
        <v>1887</v>
      </c>
      <c r="G403" s="6" t="s">
        <v>1888</v>
      </c>
    </row>
    <row r="404" customFormat="false" ht="17.35" hidden="false" customHeight="false" outlineLevel="0" collapsed="false">
      <c r="A404" s="6" t="s">
        <v>1889</v>
      </c>
      <c r="B404" s="6" t="s">
        <v>1890</v>
      </c>
      <c r="C404" s="6" t="s">
        <v>39</v>
      </c>
      <c r="D404" s="5" t="n">
        <v>4</v>
      </c>
      <c r="E404" s="5" t="n">
        <v>8</v>
      </c>
      <c r="F404" s="5" t="s">
        <v>487</v>
      </c>
      <c r="G404" s="6" t="s">
        <v>1891</v>
      </c>
    </row>
    <row r="405" customFormat="false" ht="17.35" hidden="false" customHeight="false" outlineLevel="0" collapsed="false">
      <c r="A405" s="6" t="s">
        <v>1892</v>
      </c>
      <c r="B405" s="6" t="s">
        <v>393</v>
      </c>
      <c r="C405" s="6" t="s">
        <v>52</v>
      </c>
      <c r="D405" s="5" t="n">
        <v>4</v>
      </c>
      <c r="E405" s="5" t="n">
        <v>23</v>
      </c>
      <c r="F405" s="5" t="s">
        <v>1893</v>
      </c>
      <c r="G405" s="6" t="s">
        <v>1894</v>
      </c>
    </row>
    <row r="406" customFormat="false" ht="17.35" hidden="false" customHeight="false" outlineLevel="0" collapsed="false">
      <c r="A406" s="6" t="s">
        <v>1895</v>
      </c>
      <c r="B406" s="6" t="s">
        <v>998</v>
      </c>
      <c r="C406" s="6" t="s">
        <v>46</v>
      </c>
      <c r="D406" s="5" t="n">
        <v>4</v>
      </c>
      <c r="E406" s="5" t="n">
        <v>40</v>
      </c>
      <c r="F406" s="5" t="s">
        <v>1896</v>
      </c>
      <c r="G406" s="6" t="s">
        <v>1897</v>
      </c>
    </row>
    <row r="407" customFormat="false" ht="17.35" hidden="false" customHeight="false" outlineLevel="0" collapsed="false">
      <c r="A407" s="6" t="s">
        <v>1055</v>
      </c>
      <c r="B407" s="6" t="s">
        <v>1056</v>
      </c>
      <c r="C407" s="6" t="s">
        <v>58</v>
      </c>
      <c r="D407" s="5" t="n">
        <v>4</v>
      </c>
      <c r="E407" s="5" t="n">
        <v>53</v>
      </c>
      <c r="F407" s="5" t="s">
        <v>1896</v>
      </c>
      <c r="G407" s="6" t="s">
        <v>1898</v>
      </c>
    </row>
    <row r="408" customFormat="false" ht="17.35" hidden="false" customHeight="false" outlineLevel="0" collapsed="false">
      <c r="A408" s="6" t="s">
        <v>1529</v>
      </c>
      <c r="B408" s="6" t="s">
        <v>1530</v>
      </c>
      <c r="C408" s="6" t="s">
        <v>52</v>
      </c>
      <c r="D408" s="5" t="n">
        <v>4</v>
      </c>
      <c r="E408" s="5" t="n">
        <v>41</v>
      </c>
      <c r="F408" s="5" t="s">
        <v>1899</v>
      </c>
      <c r="G408" s="6" t="s">
        <v>1900</v>
      </c>
    </row>
    <row r="409" customFormat="false" ht="17.35" hidden="false" customHeight="false" outlineLevel="0" collapsed="false">
      <c r="A409" s="6" t="s">
        <v>1129</v>
      </c>
      <c r="B409" s="6" t="s">
        <v>1130</v>
      </c>
      <c r="C409" s="6" t="s">
        <v>84</v>
      </c>
      <c r="D409" s="5" t="n">
        <v>4</v>
      </c>
      <c r="E409" s="5" t="n">
        <v>40</v>
      </c>
      <c r="F409" s="5" t="s">
        <v>1901</v>
      </c>
      <c r="G409" s="6" t="s">
        <v>1902</v>
      </c>
    </row>
    <row r="410" customFormat="false" ht="17.35" hidden="false" customHeight="false" outlineLevel="0" collapsed="false">
      <c r="A410" s="6" t="s">
        <v>1903</v>
      </c>
      <c r="B410" s="6" t="s">
        <v>1904</v>
      </c>
      <c r="C410" s="6" t="s">
        <v>46</v>
      </c>
      <c r="D410" s="5" t="n">
        <v>4</v>
      </c>
      <c r="E410" s="5" t="n">
        <v>4</v>
      </c>
      <c r="F410" s="5" t="s">
        <v>1698</v>
      </c>
      <c r="G410" s="6" t="s">
        <v>1905</v>
      </c>
    </row>
    <row r="411" customFormat="false" ht="17.35" hidden="false" customHeight="false" outlineLevel="0" collapsed="false">
      <c r="A411" s="6" t="s">
        <v>1906</v>
      </c>
      <c r="B411" s="6" t="s">
        <v>1907</v>
      </c>
      <c r="C411" s="6" t="s">
        <v>207</v>
      </c>
      <c r="D411" s="5" t="n">
        <v>4</v>
      </c>
      <c r="E411" s="5" t="n">
        <v>4</v>
      </c>
      <c r="F411" s="5" t="s">
        <v>1908</v>
      </c>
      <c r="G411" s="6" t="s">
        <v>1909</v>
      </c>
    </row>
    <row r="412" customFormat="false" ht="17.35" hidden="false" customHeight="false" outlineLevel="0" collapsed="false">
      <c r="A412" s="6" t="s">
        <v>1150</v>
      </c>
      <c r="B412" s="6" t="s">
        <v>1151</v>
      </c>
      <c r="C412" s="6" t="s">
        <v>207</v>
      </c>
      <c r="D412" s="5" t="n">
        <v>4</v>
      </c>
      <c r="E412" s="5" t="n">
        <v>76</v>
      </c>
      <c r="F412" s="5" t="s">
        <v>1910</v>
      </c>
      <c r="G412" s="6" t="s">
        <v>1911</v>
      </c>
    </row>
    <row r="413" customFormat="false" ht="17.35" hidden="false" customHeight="false" outlineLevel="0" collapsed="false">
      <c r="A413" s="6" t="s">
        <v>1912</v>
      </c>
      <c r="B413" s="6" t="s">
        <v>1694</v>
      </c>
      <c r="C413" s="6" t="s">
        <v>84</v>
      </c>
      <c r="D413" s="5" t="n">
        <v>4</v>
      </c>
      <c r="E413" s="5" t="n">
        <v>9</v>
      </c>
      <c r="F413" s="5" t="s">
        <v>1913</v>
      </c>
      <c r="G413" s="6" t="s">
        <v>1914</v>
      </c>
    </row>
    <row r="414" customFormat="false" ht="17.35" hidden="false" customHeight="false" outlineLevel="0" collapsed="false">
      <c r="A414" s="6" t="s">
        <v>1915</v>
      </c>
      <c r="B414" s="6" t="s">
        <v>1916</v>
      </c>
      <c r="C414" s="6" t="s">
        <v>39</v>
      </c>
      <c r="D414" s="5" t="n">
        <v>4</v>
      </c>
      <c r="E414" s="5" t="n">
        <v>4</v>
      </c>
      <c r="F414" s="5" t="s">
        <v>1917</v>
      </c>
      <c r="G414" s="6" t="s">
        <v>1918</v>
      </c>
    </row>
    <row r="415" customFormat="false" ht="17.35" hidden="false" customHeight="false" outlineLevel="0" collapsed="false">
      <c r="A415" s="6" t="s">
        <v>868</v>
      </c>
      <c r="B415" s="6" t="s">
        <v>869</v>
      </c>
      <c r="C415" s="6" t="s">
        <v>46</v>
      </c>
      <c r="D415" s="5" t="n">
        <v>4</v>
      </c>
      <c r="E415" s="5" t="n">
        <v>57</v>
      </c>
      <c r="F415" s="5" t="s">
        <v>1919</v>
      </c>
      <c r="G415" s="6" t="s">
        <v>1920</v>
      </c>
    </row>
    <row r="416" customFormat="false" ht="17.35" hidden="false" customHeight="false" outlineLevel="0" collapsed="false">
      <c r="A416" s="6" t="s">
        <v>726</v>
      </c>
      <c r="B416" s="6" t="s">
        <v>1921</v>
      </c>
      <c r="C416" s="6" t="s">
        <v>39</v>
      </c>
      <c r="D416" s="5" t="n">
        <v>4</v>
      </c>
      <c r="E416" s="5" t="n">
        <v>5</v>
      </c>
      <c r="F416" s="5" t="s">
        <v>1922</v>
      </c>
      <c r="G416" s="6" t="s">
        <v>1923</v>
      </c>
    </row>
    <row r="417" customFormat="false" ht="17.35" hidden="false" customHeight="false" outlineLevel="0" collapsed="false">
      <c r="A417" s="6" t="s">
        <v>1924</v>
      </c>
      <c r="B417" s="6" t="s">
        <v>1925</v>
      </c>
      <c r="C417" s="6" t="s">
        <v>207</v>
      </c>
      <c r="D417" s="5" t="n">
        <v>4</v>
      </c>
      <c r="E417" s="5" t="n">
        <v>8</v>
      </c>
      <c r="F417" s="5" t="s">
        <v>1926</v>
      </c>
      <c r="G417" s="6" t="s">
        <v>1927</v>
      </c>
    </row>
    <row r="418" customFormat="false" ht="17.35" hidden="false" customHeight="false" outlineLevel="0" collapsed="false">
      <c r="A418" s="6" t="s">
        <v>1928</v>
      </c>
      <c r="B418" s="6" t="s">
        <v>972</v>
      </c>
      <c r="C418" s="6" t="s">
        <v>207</v>
      </c>
      <c r="D418" s="5" t="n">
        <v>4</v>
      </c>
      <c r="E418" s="5" t="n">
        <v>40</v>
      </c>
      <c r="F418" s="5" t="s">
        <v>1929</v>
      </c>
      <c r="G418" s="6" t="s">
        <v>1930</v>
      </c>
    </row>
    <row r="419" customFormat="false" ht="17.35" hidden="false" customHeight="false" outlineLevel="0" collapsed="false">
      <c r="A419" s="6" t="s">
        <v>1059</v>
      </c>
      <c r="B419" s="6" t="s">
        <v>1060</v>
      </c>
      <c r="C419" s="6" t="s">
        <v>84</v>
      </c>
      <c r="D419" s="5" t="n">
        <v>4</v>
      </c>
      <c r="E419" s="5" t="n">
        <v>37</v>
      </c>
      <c r="F419" s="5" t="s">
        <v>1931</v>
      </c>
      <c r="G419" s="6" t="s">
        <v>1932</v>
      </c>
    </row>
    <row r="420" customFormat="false" ht="17.35" hidden="false" customHeight="false" outlineLevel="0" collapsed="false">
      <c r="A420" s="6" t="s">
        <v>993</v>
      </c>
      <c r="B420" s="6" t="s">
        <v>994</v>
      </c>
      <c r="C420" s="6" t="s">
        <v>46</v>
      </c>
      <c r="D420" s="5" t="n">
        <v>4</v>
      </c>
      <c r="E420" s="5" t="n">
        <v>122</v>
      </c>
      <c r="F420" s="5" t="s">
        <v>1933</v>
      </c>
      <c r="G420" s="6" t="s">
        <v>1934</v>
      </c>
    </row>
    <row r="421" customFormat="false" ht="17.35" hidden="false" customHeight="false" outlineLevel="0" collapsed="false">
      <c r="A421" s="6" t="s">
        <v>1935</v>
      </c>
      <c r="B421" s="6" t="s">
        <v>1936</v>
      </c>
      <c r="C421" s="6" t="s">
        <v>52</v>
      </c>
      <c r="D421" s="5" t="n">
        <v>4</v>
      </c>
      <c r="E421" s="5" t="n">
        <v>9</v>
      </c>
      <c r="F421" s="5" t="s">
        <v>1937</v>
      </c>
      <c r="G421" s="6" t="s">
        <v>1938</v>
      </c>
    </row>
    <row r="422" customFormat="false" ht="17.35" hidden="false" customHeight="false" outlineLevel="0" collapsed="false">
      <c r="A422" s="6" t="s">
        <v>731</v>
      </c>
      <c r="B422" s="6" t="s">
        <v>1611</v>
      </c>
      <c r="C422" s="6" t="s">
        <v>52</v>
      </c>
      <c r="D422" s="5" t="n">
        <v>4</v>
      </c>
      <c r="E422" s="5" t="n">
        <v>40</v>
      </c>
      <c r="F422" s="5" t="s">
        <v>1939</v>
      </c>
      <c r="G422" s="6" t="s">
        <v>1940</v>
      </c>
    </row>
    <row r="423" customFormat="false" ht="17.35" hidden="false" customHeight="false" outlineLevel="0" collapsed="false">
      <c r="A423" s="6" t="s">
        <v>872</v>
      </c>
      <c r="B423" s="6" t="s">
        <v>873</v>
      </c>
      <c r="C423" s="6" t="s">
        <v>84</v>
      </c>
      <c r="D423" s="5" t="n">
        <v>4</v>
      </c>
      <c r="E423" s="5" t="n">
        <v>124</v>
      </c>
      <c r="F423" s="5" t="s">
        <v>1941</v>
      </c>
      <c r="G423" s="6" t="s">
        <v>1942</v>
      </c>
    </row>
    <row r="424" customFormat="false" ht="17.35" hidden="false" customHeight="false" outlineLevel="0" collapsed="false">
      <c r="A424" s="6" t="s">
        <v>860</v>
      </c>
      <c r="B424" s="6" t="s">
        <v>861</v>
      </c>
      <c r="C424" s="6" t="s">
        <v>39</v>
      </c>
      <c r="D424" s="5" t="n">
        <v>4</v>
      </c>
      <c r="E424" s="5" t="n">
        <v>184</v>
      </c>
      <c r="F424" s="5" t="s">
        <v>1943</v>
      </c>
      <c r="G424" s="6" t="s">
        <v>1944</v>
      </c>
    </row>
    <row r="425" customFormat="false" ht="17.35" hidden="false" customHeight="false" outlineLevel="0" collapsed="false">
      <c r="A425" s="6" t="s">
        <v>1945</v>
      </c>
      <c r="B425" s="6" t="s">
        <v>1538</v>
      </c>
      <c r="C425" s="6" t="s">
        <v>52</v>
      </c>
      <c r="D425" s="5" t="n">
        <v>4</v>
      </c>
      <c r="E425" s="5" t="n">
        <v>72</v>
      </c>
      <c r="F425" s="5" t="s">
        <v>1946</v>
      </c>
      <c r="G425" s="6" t="s">
        <v>1947</v>
      </c>
    </row>
    <row r="426" customFormat="false" ht="17.35" hidden="false" customHeight="false" outlineLevel="0" collapsed="false">
      <c r="A426" s="6" t="s">
        <v>1948</v>
      </c>
      <c r="B426" s="6" t="s">
        <v>1949</v>
      </c>
      <c r="C426" s="6" t="s">
        <v>84</v>
      </c>
      <c r="D426" s="5" t="n">
        <v>4</v>
      </c>
      <c r="E426" s="5" t="n">
        <v>11</v>
      </c>
      <c r="F426" s="5" t="s">
        <v>1946</v>
      </c>
      <c r="G426" s="6" t="s">
        <v>1950</v>
      </c>
    </row>
    <row r="427" customFormat="false" ht="17.35" hidden="false" customHeight="false" outlineLevel="0" collapsed="false">
      <c r="A427" s="6" t="s">
        <v>1951</v>
      </c>
      <c r="B427" s="6" t="s">
        <v>1952</v>
      </c>
      <c r="C427" s="6" t="s">
        <v>39</v>
      </c>
      <c r="D427" s="5" t="n">
        <v>4</v>
      </c>
      <c r="E427" s="5" t="n">
        <v>15</v>
      </c>
      <c r="F427" s="5" t="s">
        <v>1953</v>
      </c>
      <c r="G427" s="6" t="s">
        <v>1954</v>
      </c>
    </row>
    <row r="428" customFormat="false" ht="17.35" hidden="false" customHeight="false" outlineLevel="0" collapsed="false">
      <c r="A428" s="6" t="s">
        <v>1955</v>
      </c>
      <c r="B428" s="6" t="s">
        <v>1678</v>
      </c>
      <c r="C428" s="6" t="s">
        <v>207</v>
      </c>
      <c r="D428" s="5" t="n">
        <v>4</v>
      </c>
      <c r="E428" s="5" t="n">
        <v>6</v>
      </c>
      <c r="F428" s="5" t="s">
        <v>377</v>
      </c>
      <c r="G428" s="6" t="s">
        <v>1956</v>
      </c>
    </row>
    <row r="429" customFormat="false" ht="17.35" hidden="false" customHeight="false" outlineLevel="0" collapsed="false">
      <c r="A429" s="6" t="s">
        <v>1529</v>
      </c>
      <c r="B429" s="6" t="s">
        <v>1530</v>
      </c>
      <c r="C429" s="6" t="s">
        <v>207</v>
      </c>
      <c r="D429" s="5" t="n">
        <v>4</v>
      </c>
      <c r="E429" s="5" t="n">
        <v>41</v>
      </c>
      <c r="F429" s="5" t="s">
        <v>1957</v>
      </c>
      <c r="G429" s="6" t="s">
        <v>1958</v>
      </c>
    </row>
    <row r="430" customFormat="false" ht="17.35" hidden="false" customHeight="false" outlineLevel="0" collapsed="false">
      <c r="A430" s="6" t="s">
        <v>1959</v>
      </c>
      <c r="B430" s="6" t="s">
        <v>1960</v>
      </c>
      <c r="C430" s="6" t="s">
        <v>39</v>
      </c>
      <c r="D430" s="5" t="n">
        <v>4</v>
      </c>
      <c r="E430" s="5" t="n">
        <v>10</v>
      </c>
      <c r="F430" s="5" t="s">
        <v>1961</v>
      </c>
      <c r="G430" s="6" t="s">
        <v>1962</v>
      </c>
    </row>
    <row r="431" customFormat="false" ht="17.35" hidden="false" customHeight="false" outlineLevel="0" collapsed="false">
      <c r="A431" s="6" t="s">
        <v>1489</v>
      </c>
      <c r="B431" s="6" t="s">
        <v>1490</v>
      </c>
      <c r="C431" s="6" t="s">
        <v>52</v>
      </c>
      <c r="D431" s="5" t="n">
        <v>3</v>
      </c>
      <c r="E431" s="5" t="n">
        <v>40</v>
      </c>
      <c r="F431" s="5" t="s">
        <v>178</v>
      </c>
      <c r="G431" s="6" t="s">
        <v>1963</v>
      </c>
    </row>
    <row r="432" customFormat="false" ht="17.35" hidden="false" customHeight="false" outlineLevel="0" collapsed="false">
      <c r="A432" s="6" t="s">
        <v>1275</v>
      </c>
      <c r="B432" s="6" t="s">
        <v>1276</v>
      </c>
      <c r="C432" s="6" t="s">
        <v>84</v>
      </c>
      <c r="D432" s="5" t="n">
        <v>3</v>
      </c>
      <c r="E432" s="5" t="n">
        <v>51</v>
      </c>
      <c r="F432" s="5" t="s">
        <v>461</v>
      </c>
      <c r="G432" s="6" t="s">
        <v>1964</v>
      </c>
    </row>
    <row r="433" customFormat="false" ht="17.35" hidden="false" customHeight="false" outlineLevel="0" collapsed="false">
      <c r="A433" s="6" t="s">
        <v>1965</v>
      </c>
      <c r="B433" s="6" t="s">
        <v>883</v>
      </c>
      <c r="C433" s="6" t="s">
        <v>39</v>
      </c>
      <c r="D433" s="5" t="n">
        <v>3</v>
      </c>
      <c r="E433" s="5" t="n">
        <v>4</v>
      </c>
      <c r="F433" s="5" t="s">
        <v>1417</v>
      </c>
      <c r="G433" s="6" t="s">
        <v>1966</v>
      </c>
    </row>
    <row r="434" customFormat="false" ht="17.35" hidden="false" customHeight="false" outlineLevel="0" collapsed="false">
      <c r="A434" s="6" t="s">
        <v>1967</v>
      </c>
      <c r="B434" s="6" t="s">
        <v>1968</v>
      </c>
      <c r="C434" s="6" t="s">
        <v>39</v>
      </c>
      <c r="D434" s="5" t="n">
        <v>3</v>
      </c>
      <c r="E434" s="5" t="n">
        <v>11</v>
      </c>
      <c r="F434" s="5" t="s">
        <v>1969</v>
      </c>
      <c r="G434" s="6" t="s">
        <v>1970</v>
      </c>
    </row>
    <row r="435" customFormat="false" ht="17.35" hidden="false" customHeight="false" outlineLevel="0" collapsed="false">
      <c r="A435" s="6" t="s">
        <v>1971</v>
      </c>
      <c r="B435" s="6" t="s">
        <v>1972</v>
      </c>
      <c r="C435" s="6" t="s">
        <v>39</v>
      </c>
      <c r="D435" s="5" t="n">
        <v>3</v>
      </c>
      <c r="E435" s="5" t="n">
        <v>4</v>
      </c>
      <c r="F435" s="5" t="s">
        <v>748</v>
      </c>
      <c r="G435" s="6" t="s">
        <v>1973</v>
      </c>
    </row>
    <row r="436" customFormat="false" ht="17.35" hidden="false" customHeight="false" outlineLevel="0" collapsed="false">
      <c r="A436" s="6" t="s">
        <v>1173</v>
      </c>
      <c r="B436" s="6" t="s">
        <v>1174</v>
      </c>
      <c r="C436" s="6" t="s">
        <v>64</v>
      </c>
      <c r="D436" s="5" t="n">
        <v>3</v>
      </c>
      <c r="E436" s="5" t="n">
        <v>73</v>
      </c>
      <c r="F436" s="5" t="s">
        <v>1038</v>
      </c>
      <c r="G436" s="6" t="s">
        <v>1974</v>
      </c>
    </row>
    <row r="437" customFormat="false" ht="17.35" hidden="false" customHeight="false" outlineLevel="0" collapsed="false">
      <c r="A437" s="6" t="s">
        <v>1975</v>
      </c>
      <c r="B437" s="6" t="s">
        <v>1276</v>
      </c>
      <c r="C437" s="6" t="s">
        <v>52</v>
      </c>
      <c r="D437" s="5" t="n">
        <v>3</v>
      </c>
      <c r="E437" s="5" t="n">
        <v>9</v>
      </c>
      <c r="F437" s="5" t="s">
        <v>775</v>
      </c>
      <c r="G437" s="6" t="s">
        <v>1976</v>
      </c>
    </row>
    <row r="438" customFormat="false" ht="17.35" hidden="false" customHeight="false" outlineLevel="0" collapsed="false">
      <c r="A438" s="6" t="s">
        <v>1977</v>
      </c>
      <c r="B438" s="6" t="s">
        <v>1978</v>
      </c>
      <c r="C438" s="6" t="s">
        <v>39</v>
      </c>
      <c r="D438" s="5" t="n">
        <v>3</v>
      </c>
      <c r="E438" s="5" t="n">
        <v>23</v>
      </c>
      <c r="F438" s="5" t="s">
        <v>1979</v>
      </c>
      <c r="G438" s="6" t="s">
        <v>1980</v>
      </c>
    </row>
    <row r="439" customFormat="false" ht="17.35" hidden="false" customHeight="false" outlineLevel="0" collapsed="false">
      <c r="A439" s="6" t="s">
        <v>1981</v>
      </c>
      <c r="B439" s="6" t="s">
        <v>1982</v>
      </c>
      <c r="C439" s="6" t="s">
        <v>39</v>
      </c>
      <c r="D439" s="5" t="n">
        <v>3</v>
      </c>
      <c r="E439" s="5" t="n">
        <v>3</v>
      </c>
      <c r="F439" s="5" t="s">
        <v>1512</v>
      </c>
      <c r="G439" s="6" t="s">
        <v>1983</v>
      </c>
    </row>
    <row r="440" customFormat="false" ht="17.35" hidden="false" customHeight="false" outlineLevel="0" collapsed="false">
      <c r="A440" s="6" t="s">
        <v>1984</v>
      </c>
      <c r="B440" s="6" t="s">
        <v>1985</v>
      </c>
      <c r="C440" s="6" t="s">
        <v>46</v>
      </c>
      <c r="D440" s="5" t="n">
        <v>3</v>
      </c>
      <c r="E440" s="5" t="n">
        <v>9</v>
      </c>
      <c r="F440" s="5" t="s">
        <v>1755</v>
      </c>
      <c r="G440" s="6" t="s">
        <v>1986</v>
      </c>
    </row>
    <row r="441" customFormat="false" ht="17.35" hidden="false" customHeight="false" outlineLevel="0" collapsed="false">
      <c r="A441" s="6" t="s">
        <v>1987</v>
      </c>
      <c r="B441" s="6" t="s">
        <v>1988</v>
      </c>
      <c r="C441" s="6" t="s">
        <v>84</v>
      </c>
      <c r="D441" s="5" t="n">
        <v>3</v>
      </c>
      <c r="E441" s="5" t="n">
        <v>7</v>
      </c>
      <c r="F441" s="5" t="s">
        <v>934</v>
      </c>
      <c r="G441" s="6" t="s">
        <v>1989</v>
      </c>
    </row>
    <row r="442" customFormat="false" ht="17.35" hidden="false" customHeight="false" outlineLevel="0" collapsed="false">
      <c r="A442" s="6" t="s">
        <v>1070</v>
      </c>
      <c r="B442" s="6" t="s">
        <v>1071</v>
      </c>
      <c r="C442" s="6" t="s">
        <v>46</v>
      </c>
      <c r="D442" s="5" t="n">
        <v>3</v>
      </c>
      <c r="E442" s="5" t="n">
        <v>25</v>
      </c>
      <c r="F442" s="5" t="s">
        <v>1516</v>
      </c>
      <c r="G442" s="6" t="s">
        <v>1990</v>
      </c>
    </row>
    <row r="443" customFormat="false" ht="17.35" hidden="false" customHeight="false" outlineLevel="0" collapsed="false">
      <c r="A443" s="6" t="s">
        <v>1991</v>
      </c>
      <c r="B443" s="6" t="s">
        <v>1992</v>
      </c>
      <c r="C443" s="6" t="s">
        <v>52</v>
      </c>
      <c r="D443" s="5" t="n">
        <v>3</v>
      </c>
      <c r="E443" s="5" t="n">
        <v>5</v>
      </c>
      <c r="F443" s="5" t="s">
        <v>1277</v>
      </c>
      <c r="G443" s="6" t="s">
        <v>1993</v>
      </c>
    </row>
    <row r="444" customFormat="false" ht="17.35" hidden="false" customHeight="false" outlineLevel="0" collapsed="false">
      <c r="A444" s="6" t="s">
        <v>1994</v>
      </c>
      <c r="B444" s="6" t="s">
        <v>1995</v>
      </c>
      <c r="C444" s="6" t="s">
        <v>207</v>
      </c>
      <c r="D444" s="5" t="n">
        <v>3</v>
      </c>
      <c r="E444" s="5" t="n">
        <v>5</v>
      </c>
      <c r="F444" s="5" t="s">
        <v>1996</v>
      </c>
      <c r="G444" s="6" t="s">
        <v>1997</v>
      </c>
    </row>
    <row r="445" customFormat="false" ht="17.35" hidden="false" customHeight="false" outlineLevel="0" collapsed="false">
      <c r="A445" s="6" t="s">
        <v>270</v>
      </c>
      <c r="B445" s="6" t="s">
        <v>269</v>
      </c>
      <c r="C445" s="6" t="s">
        <v>207</v>
      </c>
      <c r="D445" s="5" t="n">
        <v>3</v>
      </c>
      <c r="E445" s="5" t="n">
        <v>44</v>
      </c>
      <c r="F445" s="5" t="s">
        <v>1361</v>
      </c>
      <c r="G445" s="6" t="s">
        <v>1998</v>
      </c>
    </row>
    <row r="446" customFormat="false" ht="17.35" hidden="false" customHeight="false" outlineLevel="0" collapsed="false">
      <c r="A446" s="6" t="s">
        <v>1999</v>
      </c>
      <c r="B446" s="6" t="s">
        <v>269</v>
      </c>
      <c r="C446" s="6" t="s">
        <v>58</v>
      </c>
      <c r="D446" s="5" t="n">
        <v>3</v>
      </c>
      <c r="E446" s="5" t="n">
        <v>7</v>
      </c>
      <c r="F446" s="5" t="s">
        <v>2000</v>
      </c>
      <c r="G446" s="6" t="s">
        <v>2001</v>
      </c>
    </row>
    <row r="447" customFormat="false" ht="17.35" hidden="false" customHeight="false" outlineLevel="0" collapsed="false">
      <c r="A447" s="6" t="s">
        <v>1044</v>
      </c>
      <c r="B447" s="6" t="s">
        <v>1045</v>
      </c>
      <c r="C447" s="6" t="s">
        <v>64</v>
      </c>
      <c r="D447" s="5" t="n">
        <v>3</v>
      </c>
      <c r="E447" s="5" t="n">
        <v>36</v>
      </c>
      <c r="F447" s="5" t="s">
        <v>1767</v>
      </c>
      <c r="G447" s="6" t="s">
        <v>2002</v>
      </c>
    </row>
    <row r="448" customFormat="false" ht="17.35" hidden="false" customHeight="false" outlineLevel="0" collapsed="false">
      <c r="A448" s="6" t="s">
        <v>1550</v>
      </c>
      <c r="B448" s="6" t="s">
        <v>1551</v>
      </c>
      <c r="C448" s="6" t="s">
        <v>52</v>
      </c>
      <c r="D448" s="5" t="n">
        <v>3</v>
      </c>
      <c r="E448" s="5" t="n">
        <v>49</v>
      </c>
      <c r="F448" s="5" t="s">
        <v>1784</v>
      </c>
      <c r="G448" s="6" t="s">
        <v>2003</v>
      </c>
    </row>
    <row r="449" customFormat="false" ht="17.35" hidden="false" customHeight="false" outlineLevel="0" collapsed="false">
      <c r="A449" s="6" t="s">
        <v>2004</v>
      </c>
      <c r="B449" s="6" t="s">
        <v>2005</v>
      </c>
      <c r="C449" s="6" t="s">
        <v>46</v>
      </c>
      <c r="D449" s="5" t="n">
        <v>3</v>
      </c>
      <c r="E449" s="5" t="n">
        <v>5</v>
      </c>
      <c r="F449" s="5" t="s">
        <v>362</v>
      </c>
      <c r="G449" s="6" t="s">
        <v>2006</v>
      </c>
    </row>
    <row r="450" customFormat="false" ht="17.35" hidden="false" customHeight="false" outlineLevel="0" collapsed="false">
      <c r="A450" s="6" t="s">
        <v>2007</v>
      </c>
      <c r="B450" s="6" t="s">
        <v>2008</v>
      </c>
      <c r="C450" s="6" t="s">
        <v>58</v>
      </c>
      <c r="D450" s="5" t="n">
        <v>3</v>
      </c>
      <c r="E450" s="5" t="n">
        <v>3</v>
      </c>
      <c r="F450" s="5" t="s">
        <v>362</v>
      </c>
      <c r="G450" s="6" t="s">
        <v>2009</v>
      </c>
    </row>
    <row r="451" customFormat="false" ht="17.35" hidden="false" customHeight="false" outlineLevel="0" collapsed="false">
      <c r="A451" s="6" t="s">
        <v>2010</v>
      </c>
      <c r="B451" s="6" t="s">
        <v>1771</v>
      </c>
      <c r="C451" s="6" t="s">
        <v>39</v>
      </c>
      <c r="D451" s="5" t="n">
        <v>3</v>
      </c>
      <c r="E451" s="5" t="n">
        <v>3</v>
      </c>
      <c r="F451" s="5" t="s">
        <v>2011</v>
      </c>
      <c r="G451" s="6" t="s">
        <v>2012</v>
      </c>
    </row>
    <row r="452" customFormat="false" ht="17.35" hidden="false" customHeight="false" outlineLevel="0" collapsed="false">
      <c r="A452" s="6" t="s">
        <v>2013</v>
      </c>
      <c r="B452" s="6" t="s">
        <v>1246</v>
      </c>
      <c r="C452" s="6" t="s">
        <v>84</v>
      </c>
      <c r="D452" s="5" t="n">
        <v>3</v>
      </c>
      <c r="E452" s="5" t="n">
        <v>18</v>
      </c>
      <c r="F452" s="5" t="s">
        <v>2014</v>
      </c>
      <c r="G452" s="6" t="s">
        <v>2015</v>
      </c>
    </row>
    <row r="453" customFormat="false" ht="17.35" hidden="false" customHeight="false" outlineLevel="0" collapsed="false">
      <c r="A453" s="6" t="s">
        <v>2016</v>
      </c>
      <c r="B453" s="6" t="s">
        <v>913</v>
      </c>
      <c r="C453" s="6" t="s">
        <v>46</v>
      </c>
      <c r="D453" s="5" t="n">
        <v>3</v>
      </c>
      <c r="E453" s="5" t="n">
        <v>16</v>
      </c>
      <c r="F453" s="5" t="s">
        <v>2017</v>
      </c>
      <c r="G453" s="6" t="s">
        <v>2018</v>
      </c>
    </row>
    <row r="454" customFormat="false" ht="17.35" hidden="false" customHeight="false" outlineLevel="0" collapsed="false">
      <c r="A454" s="6" t="s">
        <v>1514</v>
      </c>
      <c r="B454" s="6" t="s">
        <v>1515</v>
      </c>
      <c r="C454" s="6" t="s">
        <v>58</v>
      </c>
      <c r="D454" s="5" t="n">
        <v>3</v>
      </c>
      <c r="E454" s="5" t="n">
        <v>62</v>
      </c>
      <c r="F454" s="5" t="s">
        <v>1531</v>
      </c>
      <c r="G454" s="6" t="s">
        <v>2019</v>
      </c>
    </row>
    <row r="455" customFormat="false" ht="17.35" hidden="false" customHeight="false" outlineLevel="0" collapsed="false">
      <c r="A455" s="6" t="s">
        <v>2020</v>
      </c>
      <c r="B455" s="6" t="s">
        <v>1790</v>
      </c>
      <c r="C455" s="6" t="s">
        <v>52</v>
      </c>
      <c r="D455" s="5" t="n">
        <v>3</v>
      </c>
      <c r="E455" s="5" t="n">
        <v>18</v>
      </c>
      <c r="F455" s="5" t="s">
        <v>2021</v>
      </c>
      <c r="G455" s="6" t="s">
        <v>2022</v>
      </c>
    </row>
    <row r="456" customFormat="false" ht="17.35" hidden="false" customHeight="false" outlineLevel="0" collapsed="false">
      <c r="A456" s="6" t="s">
        <v>459</v>
      </c>
      <c r="B456" s="6" t="s">
        <v>458</v>
      </c>
      <c r="C456" s="6" t="s">
        <v>84</v>
      </c>
      <c r="D456" s="5" t="n">
        <v>3</v>
      </c>
      <c r="E456" s="5" t="n">
        <v>289</v>
      </c>
      <c r="F456" s="5" t="s">
        <v>2023</v>
      </c>
      <c r="G456" s="6" t="s">
        <v>2024</v>
      </c>
    </row>
    <row r="457" customFormat="false" ht="17.35" hidden="false" customHeight="false" outlineLevel="0" collapsed="false">
      <c r="A457" s="6" t="s">
        <v>783</v>
      </c>
      <c r="B457" s="6" t="s">
        <v>1192</v>
      </c>
      <c r="C457" s="6" t="s">
        <v>52</v>
      </c>
      <c r="D457" s="5" t="n">
        <v>3</v>
      </c>
      <c r="E457" s="5" t="n">
        <v>45</v>
      </c>
      <c r="F457" s="5" t="s">
        <v>2023</v>
      </c>
      <c r="G457" s="6" t="s">
        <v>2025</v>
      </c>
    </row>
    <row r="458" customFormat="false" ht="17.35" hidden="false" customHeight="false" outlineLevel="0" collapsed="false">
      <c r="A458" s="6" t="s">
        <v>2026</v>
      </c>
      <c r="B458" s="6" t="s">
        <v>1203</v>
      </c>
      <c r="C458" s="6" t="s">
        <v>84</v>
      </c>
      <c r="D458" s="5" t="n">
        <v>3</v>
      </c>
      <c r="E458" s="5" t="n">
        <v>8</v>
      </c>
      <c r="F458" s="5" t="s">
        <v>442</v>
      </c>
      <c r="G458" s="6" t="s">
        <v>2027</v>
      </c>
    </row>
    <row r="459" customFormat="false" ht="17.35" hidden="false" customHeight="false" outlineLevel="0" collapsed="false">
      <c r="A459" s="6" t="s">
        <v>1257</v>
      </c>
      <c r="B459" s="6" t="s">
        <v>937</v>
      </c>
      <c r="C459" s="6" t="s">
        <v>39</v>
      </c>
      <c r="D459" s="5" t="n">
        <v>3</v>
      </c>
      <c r="E459" s="5" t="n">
        <v>41</v>
      </c>
      <c r="F459" s="5" t="s">
        <v>2028</v>
      </c>
      <c r="G459" s="6" t="s">
        <v>2029</v>
      </c>
    </row>
    <row r="460" customFormat="false" ht="17.35" hidden="false" customHeight="false" outlineLevel="0" collapsed="false">
      <c r="A460" s="6" t="s">
        <v>2030</v>
      </c>
      <c r="B460" s="6" t="s">
        <v>2031</v>
      </c>
      <c r="C460" s="6" t="s">
        <v>39</v>
      </c>
      <c r="D460" s="5" t="n">
        <v>3</v>
      </c>
      <c r="E460" s="5" t="n">
        <v>39</v>
      </c>
      <c r="F460" s="5" t="s">
        <v>2032</v>
      </c>
      <c r="G460" s="6" t="s">
        <v>2033</v>
      </c>
    </row>
    <row r="461" customFormat="false" ht="17.35" hidden="false" customHeight="false" outlineLevel="0" collapsed="false">
      <c r="A461" s="6" t="s">
        <v>2034</v>
      </c>
      <c r="B461" s="6" t="s">
        <v>2035</v>
      </c>
      <c r="C461" s="6" t="s">
        <v>207</v>
      </c>
      <c r="D461" s="5" t="n">
        <v>3</v>
      </c>
      <c r="E461" s="5" t="n">
        <v>12</v>
      </c>
      <c r="F461" s="5" t="s">
        <v>2036</v>
      </c>
      <c r="G461" s="6" t="s">
        <v>2037</v>
      </c>
    </row>
    <row r="462" customFormat="false" ht="17.35" hidden="false" customHeight="false" outlineLevel="0" collapsed="false">
      <c r="A462" s="6" t="s">
        <v>1009</v>
      </c>
      <c r="B462" s="6" t="s">
        <v>1010</v>
      </c>
      <c r="C462" s="6" t="s">
        <v>207</v>
      </c>
      <c r="D462" s="5" t="n">
        <v>3</v>
      </c>
      <c r="E462" s="5" t="n">
        <v>139</v>
      </c>
      <c r="F462" s="5" t="s">
        <v>1380</v>
      </c>
      <c r="G462" s="6" t="s">
        <v>2038</v>
      </c>
    </row>
    <row r="463" customFormat="false" ht="17.35" hidden="false" customHeight="false" outlineLevel="0" collapsed="false">
      <c r="A463" s="6" t="s">
        <v>2039</v>
      </c>
      <c r="B463" s="6" t="s">
        <v>2040</v>
      </c>
      <c r="C463" s="6" t="s">
        <v>39</v>
      </c>
      <c r="D463" s="5" t="n">
        <v>3</v>
      </c>
      <c r="E463" s="5" t="n">
        <v>47</v>
      </c>
      <c r="F463" s="5" t="s">
        <v>1826</v>
      </c>
      <c r="G463" s="6" t="s">
        <v>2041</v>
      </c>
    </row>
    <row r="464" customFormat="false" ht="17.35" hidden="false" customHeight="false" outlineLevel="0" collapsed="false">
      <c r="A464" s="6" t="s">
        <v>2042</v>
      </c>
      <c r="B464" s="6" t="s">
        <v>1299</v>
      </c>
      <c r="C464" s="6" t="s">
        <v>46</v>
      </c>
      <c r="D464" s="5" t="n">
        <v>3</v>
      </c>
      <c r="E464" s="5" t="n">
        <v>15</v>
      </c>
      <c r="F464" s="5" t="s">
        <v>1826</v>
      </c>
      <c r="G464" s="6" t="s">
        <v>2043</v>
      </c>
    </row>
    <row r="465" customFormat="false" ht="17.35" hidden="false" customHeight="false" outlineLevel="0" collapsed="false">
      <c r="A465" s="6" t="s">
        <v>2044</v>
      </c>
      <c r="B465" s="6" t="s">
        <v>980</v>
      </c>
      <c r="C465" s="6" t="s">
        <v>39</v>
      </c>
      <c r="D465" s="5" t="n">
        <v>3</v>
      </c>
      <c r="E465" s="5" t="n">
        <v>7</v>
      </c>
      <c r="F465" s="5" t="s">
        <v>2045</v>
      </c>
      <c r="G465" s="6" t="s">
        <v>2046</v>
      </c>
    </row>
    <row r="466" customFormat="false" ht="17.35" hidden="false" customHeight="false" outlineLevel="0" collapsed="false">
      <c r="A466" s="6" t="s">
        <v>721</v>
      </c>
      <c r="B466" s="6" t="s">
        <v>2047</v>
      </c>
      <c r="C466" s="6" t="s">
        <v>39</v>
      </c>
      <c r="D466" s="5" t="n">
        <v>3</v>
      </c>
      <c r="E466" s="5" t="n">
        <v>10</v>
      </c>
      <c r="F466" s="5" t="s">
        <v>723</v>
      </c>
      <c r="G466" s="6" t="s">
        <v>724</v>
      </c>
    </row>
    <row r="467" customFormat="false" ht="17.35" hidden="false" customHeight="false" outlineLevel="0" collapsed="false">
      <c r="A467" s="6" t="s">
        <v>957</v>
      </c>
      <c r="B467" s="6" t="s">
        <v>958</v>
      </c>
      <c r="C467" s="6" t="s">
        <v>52</v>
      </c>
      <c r="D467" s="5" t="n">
        <v>3</v>
      </c>
      <c r="E467" s="5" t="n">
        <v>61</v>
      </c>
      <c r="F467" s="5" t="s">
        <v>2048</v>
      </c>
      <c r="G467" s="6" t="s">
        <v>2049</v>
      </c>
    </row>
    <row r="468" customFormat="false" ht="17.35" hidden="false" customHeight="false" outlineLevel="0" collapsed="false">
      <c r="A468" s="6" t="s">
        <v>2050</v>
      </c>
      <c r="B468" s="6" t="s">
        <v>2051</v>
      </c>
      <c r="C468" s="6" t="s">
        <v>207</v>
      </c>
      <c r="D468" s="5" t="n">
        <v>3</v>
      </c>
      <c r="E468" s="5" t="n">
        <v>14</v>
      </c>
      <c r="F468" s="5" t="s">
        <v>2052</v>
      </c>
      <c r="G468" s="6" t="s">
        <v>2053</v>
      </c>
    </row>
    <row r="469" customFormat="false" ht="17.35" hidden="false" customHeight="false" outlineLevel="0" collapsed="false">
      <c r="A469" s="6" t="s">
        <v>2054</v>
      </c>
      <c r="B469" s="6" t="s">
        <v>2055</v>
      </c>
      <c r="C469" s="6" t="s">
        <v>39</v>
      </c>
      <c r="D469" s="5" t="n">
        <v>3</v>
      </c>
      <c r="E469" s="5" t="n">
        <v>3</v>
      </c>
      <c r="F469" s="5" t="s">
        <v>2056</v>
      </c>
      <c r="G469" s="6" t="s">
        <v>2057</v>
      </c>
    </row>
    <row r="470" customFormat="false" ht="17.35" hidden="false" customHeight="false" outlineLevel="0" collapsed="false">
      <c r="A470" s="6" t="s">
        <v>1977</v>
      </c>
      <c r="B470" s="6" t="s">
        <v>1978</v>
      </c>
      <c r="C470" s="6" t="s">
        <v>46</v>
      </c>
      <c r="D470" s="5" t="n">
        <v>3</v>
      </c>
      <c r="E470" s="5" t="n">
        <v>23</v>
      </c>
      <c r="F470" s="5" t="s">
        <v>1660</v>
      </c>
      <c r="G470" s="6" t="s">
        <v>2058</v>
      </c>
    </row>
    <row r="471" customFormat="false" ht="17.35" hidden="false" customHeight="false" outlineLevel="0" collapsed="false">
      <c r="A471" s="6" t="s">
        <v>2059</v>
      </c>
      <c r="B471" s="6" t="s">
        <v>1790</v>
      </c>
      <c r="C471" s="6" t="s">
        <v>207</v>
      </c>
      <c r="D471" s="5" t="n">
        <v>3</v>
      </c>
      <c r="E471" s="5" t="n">
        <v>3</v>
      </c>
      <c r="F471" s="5" t="s">
        <v>2060</v>
      </c>
      <c r="G471" s="6" t="s">
        <v>2061</v>
      </c>
    </row>
    <row r="472" customFormat="false" ht="17.35" hidden="false" customHeight="false" outlineLevel="0" collapsed="false">
      <c r="A472" s="6" t="s">
        <v>2062</v>
      </c>
      <c r="B472" s="6" t="s">
        <v>2063</v>
      </c>
      <c r="C472" s="6" t="s">
        <v>39</v>
      </c>
      <c r="D472" s="5" t="n">
        <v>3</v>
      </c>
      <c r="E472" s="5" t="n">
        <v>9</v>
      </c>
      <c r="F472" s="5" t="s">
        <v>2064</v>
      </c>
      <c r="G472" s="6" t="s">
        <v>2065</v>
      </c>
    </row>
    <row r="473" customFormat="false" ht="17.35" hidden="false" customHeight="false" outlineLevel="0" collapsed="false">
      <c r="A473" s="6" t="s">
        <v>2066</v>
      </c>
      <c r="B473" s="6" t="s">
        <v>2067</v>
      </c>
      <c r="C473" s="6" t="s">
        <v>52</v>
      </c>
      <c r="D473" s="5" t="n">
        <v>3</v>
      </c>
      <c r="E473" s="5" t="n">
        <v>9</v>
      </c>
      <c r="F473" s="5" t="s">
        <v>2068</v>
      </c>
      <c r="G473" s="6" t="s">
        <v>2069</v>
      </c>
    </row>
    <row r="474" customFormat="false" ht="17.35" hidden="false" customHeight="false" outlineLevel="0" collapsed="false">
      <c r="A474" s="6" t="s">
        <v>2070</v>
      </c>
      <c r="B474" s="6" t="s">
        <v>2071</v>
      </c>
      <c r="C474" s="6" t="s">
        <v>207</v>
      </c>
      <c r="D474" s="5" t="n">
        <v>3</v>
      </c>
      <c r="E474" s="5" t="n">
        <v>12</v>
      </c>
      <c r="F474" s="5" t="s">
        <v>2072</v>
      </c>
      <c r="G474" s="6" t="s">
        <v>2073</v>
      </c>
    </row>
    <row r="475" customFormat="false" ht="17.35" hidden="false" customHeight="false" outlineLevel="0" collapsed="false">
      <c r="A475" s="6" t="s">
        <v>2074</v>
      </c>
      <c r="B475" s="6" t="s">
        <v>2075</v>
      </c>
      <c r="C475" s="6" t="s">
        <v>46</v>
      </c>
      <c r="D475" s="5" t="n">
        <v>3</v>
      </c>
      <c r="E475" s="5" t="n">
        <v>4</v>
      </c>
      <c r="F475" s="5" t="s">
        <v>202</v>
      </c>
      <c r="G475" s="6" t="s">
        <v>2076</v>
      </c>
    </row>
    <row r="476" customFormat="false" ht="17.35" hidden="false" customHeight="false" outlineLevel="0" collapsed="false">
      <c r="A476" s="6" t="s">
        <v>1770</v>
      </c>
      <c r="B476" s="6" t="s">
        <v>1771</v>
      </c>
      <c r="C476" s="6" t="s">
        <v>58</v>
      </c>
      <c r="D476" s="5" t="n">
        <v>3</v>
      </c>
      <c r="E476" s="5" t="n">
        <v>18</v>
      </c>
      <c r="F476" s="5" t="s">
        <v>2077</v>
      </c>
      <c r="G476" s="6" t="s">
        <v>2078</v>
      </c>
    </row>
    <row r="477" customFormat="false" ht="17.35" hidden="false" customHeight="false" outlineLevel="0" collapsed="false">
      <c r="A477" s="6" t="s">
        <v>2079</v>
      </c>
      <c r="B477" s="6" t="s">
        <v>2080</v>
      </c>
      <c r="C477" s="6" t="s">
        <v>64</v>
      </c>
      <c r="D477" s="5" t="n">
        <v>3</v>
      </c>
      <c r="E477" s="5" t="n">
        <v>8</v>
      </c>
      <c r="F477" s="5" t="s">
        <v>2081</v>
      </c>
      <c r="G477" s="6" t="s">
        <v>2082</v>
      </c>
    </row>
    <row r="478" customFormat="false" ht="17.35" hidden="false" customHeight="false" outlineLevel="0" collapsed="false">
      <c r="A478" s="6" t="s">
        <v>2083</v>
      </c>
      <c r="B478" s="6" t="s">
        <v>2084</v>
      </c>
      <c r="C478" s="6" t="s">
        <v>58</v>
      </c>
      <c r="D478" s="5" t="n">
        <v>3</v>
      </c>
      <c r="E478" s="5" t="n">
        <v>7</v>
      </c>
      <c r="F478" s="5" t="s">
        <v>1200</v>
      </c>
      <c r="G478" s="6" t="s">
        <v>2085</v>
      </c>
    </row>
    <row r="479" customFormat="false" ht="17.35" hidden="false" customHeight="false" outlineLevel="0" collapsed="false">
      <c r="A479" s="6" t="s">
        <v>2020</v>
      </c>
      <c r="B479" s="6" t="s">
        <v>1790</v>
      </c>
      <c r="C479" s="6" t="s">
        <v>207</v>
      </c>
      <c r="D479" s="5" t="n">
        <v>3</v>
      </c>
      <c r="E479" s="5" t="n">
        <v>18</v>
      </c>
      <c r="F479" s="5" t="s">
        <v>2086</v>
      </c>
      <c r="G479" s="6" t="s">
        <v>2087</v>
      </c>
    </row>
    <row r="480" customFormat="false" ht="17.35" hidden="false" customHeight="false" outlineLevel="0" collapsed="false">
      <c r="A480" s="6" t="s">
        <v>2088</v>
      </c>
      <c r="B480" s="6" t="s">
        <v>1045</v>
      </c>
      <c r="C480" s="6" t="s">
        <v>58</v>
      </c>
      <c r="D480" s="5" t="n">
        <v>3</v>
      </c>
      <c r="E480" s="5" t="n">
        <v>8</v>
      </c>
      <c r="F480" s="5" t="s">
        <v>2089</v>
      </c>
      <c r="G480" s="6" t="s">
        <v>2090</v>
      </c>
    </row>
    <row r="481" customFormat="false" ht="17.35" hidden="false" customHeight="false" outlineLevel="0" collapsed="false">
      <c r="A481" s="6" t="s">
        <v>1565</v>
      </c>
      <c r="B481" s="6" t="s">
        <v>1566</v>
      </c>
      <c r="C481" s="6" t="s">
        <v>207</v>
      </c>
      <c r="D481" s="5" t="n">
        <v>3</v>
      </c>
      <c r="E481" s="5" t="n">
        <v>28</v>
      </c>
      <c r="F481" s="5" t="s">
        <v>1666</v>
      </c>
      <c r="G481" s="6" t="s">
        <v>2091</v>
      </c>
    </row>
    <row r="482" customFormat="false" ht="17.35" hidden="false" customHeight="false" outlineLevel="0" collapsed="false">
      <c r="A482" s="6" t="s">
        <v>1066</v>
      </c>
      <c r="B482" s="6" t="s">
        <v>1067</v>
      </c>
      <c r="C482" s="6" t="s">
        <v>84</v>
      </c>
      <c r="D482" s="5" t="n">
        <v>3</v>
      </c>
      <c r="E482" s="5" t="n">
        <v>34</v>
      </c>
      <c r="F482" s="5" t="s">
        <v>2092</v>
      </c>
      <c r="G482" s="6" t="s">
        <v>2093</v>
      </c>
    </row>
    <row r="483" customFormat="false" ht="17.35" hidden="false" customHeight="false" outlineLevel="0" collapsed="false">
      <c r="A483" s="6" t="s">
        <v>2094</v>
      </c>
      <c r="B483" s="6" t="s">
        <v>1559</v>
      </c>
      <c r="C483" s="6" t="s">
        <v>207</v>
      </c>
      <c r="D483" s="5" t="n">
        <v>3</v>
      </c>
      <c r="E483" s="5" t="n">
        <v>4</v>
      </c>
      <c r="F483" s="5" t="s">
        <v>2095</v>
      </c>
      <c r="G483" s="6" t="s">
        <v>2096</v>
      </c>
    </row>
    <row r="484" customFormat="false" ht="17.35" hidden="false" customHeight="false" outlineLevel="0" collapsed="false">
      <c r="A484" s="6" t="s">
        <v>2097</v>
      </c>
      <c r="B484" s="6" t="s">
        <v>1641</v>
      </c>
      <c r="C484" s="6" t="s">
        <v>207</v>
      </c>
      <c r="D484" s="5" t="n">
        <v>3</v>
      </c>
      <c r="E484" s="5" t="n">
        <v>3</v>
      </c>
      <c r="F484" s="5" t="s">
        <v>2098</v>
      </c>
      <c r="G484" s="6" t="s">
        <v>2099</v>
      </c>
    </row>
    <row r="485" customFormat="false" ht="17.35" hidden="false" customHeight="false" outlineLevel="0" collapsed="false">
      <c r="A485" s="6" t="s">
        <v>2100</v>
      </c>
      <c r="B485" s="6" t="s">
        <v>2101</v>
      </c>
      <c r="C485" s="6" t="s">
        <v>52</v>
      </c>
      <c r="D485" s="5" t="n">
        <v>3</v>
      </c>
      <c r="E485" s="5" t="n">
        <v>19</v>
      </c>
      <c r="F485" s="5" t="s">
        <v>1851</v>
      </c>
      <c r="G485" s="6" t="s">
        <v>2102</v>
      </c>
    </row>
    <row r="486" customFormat="false" ht="17.35" hidden="false" customHeight="false" outlineLevel="0" collapsed="false">
      <c r="A486" s="6" t="s">
        <v>2103</v>
      </c>
      <c r="B486" s="6" t="s">
        <v>1611</v>
      </c>
      <c r="C486" s="6" t="s">
        <v>58</v>
      </c>
      <c r="D486" s="5" t="n">
        <v>3</v>
      </c>
      <c r="E486" s="5" t="n">
        <v>8</v>
      </c>
      <c r="F486" s="5" t="s">
        <v>2104</v>
      </c>
      <c r="G486" s="6" t="s">
        <v>2105</v>
      </c>
    </row>
    <row r="487" customFormat="false" ht="17.35" hidden="false" customHeight="false" outlineLevel="0" collapsed="false">
      <c r="A487" s="6" t="s">
        <v>1250</v>
      </c>
      <c r="B487" s="6" t="s">
        <v>1251</v>
      </c>
      <c r="C487" s="6" t="s">
        <v>46</v>
      </c>
      <c r="D487" s="5" t="n">
        <v>3</v>
      </c>
      <c r="E487" s="5" t="n">
        <v>110</v>
      </c>
      <c r="F487" s="5" t="s">
        <v>2106</v>
      </c>
      <c r="G487" s="6" t="s">
        <v>2107</v>
      </c>
    </row>
    <row r="488" customFormat="false" ht="17.35" hidden="false" customHeight="false" outlineLevel="0" collapsed="false">
      <c r="A488" s="6" t="s">
        <v>1214</v>
      </c>
      <c r="B488" s="6" t="s">
        <v>1215</v>
      </c>
      <c r="C488" s="6" t="s">
        <v>58</v>
      </c>
      <c r="D488" s="5" t="n">
        <v>3</v>
      </c>
      <c r="E488" s="5" t="n">
        <v>52</v>
      </c>
      <c r="F488" s="5" t="s">
        <v>2108</v>
      </c>
      <c r="G488" s="6" t="s">
        <v>2109</v>
      </c>
    </row>
    <row r="489" customFormat="false" ht="17.35" hidden="false" customHeight="false" outlineLevel="0" collapsed="false">
      <c r="A489" s="6" t="s">
        <v>2110</v>
      </c>
      <c r="B489" s="6" t="s">
        <v>2111</v>
      </c>
      <c r="C489" s="6" t="s">
        <v>84</v>
      </c>
      <c r="D489" s="5" t="n">
        <v>3</v>
      </c>
      <c r="E489" s="5" t="n">
        <v>10</v>
      </c>
      <c r="F489" s="5" t="s">
        <v>2112</v>
      </c>
      <c r="G489" s="6" t="s">
        <v>2113</v>
      </c>
    </row>
    <row r="490" customFormat="false" ht="17.35" hidden="false" customHeight="false" outlineLevel="0" collapsed="false">
      <c r="A490" s="6" t="s">
        <v>1895</v>
      </c>
      <c r="B490" s="6" t="s">
        <v>998</v>
      </c>
      <c r="C490" s="6" t="s">
        <v>39</v>
      </c>
      <c r="D490" s="5" t="n">
        <v>3</v>
      </c>
      <c r="E490" s="5" t="n">
        <v>40</v>
      </c>
      <c r="F490" s="5" t="s">
        <v>1316</v>
      </c>
      <c r="G490" s="6" t="s">
        <v>2114</v>
      </c>
    </row>
    <row r="491" customFormat="false" ht="17.35" hidden="false" customHeight="false" outlineLevel="0" collapsed="false">
      <c r="A491" s="6" t="s">
        <v>993</v>
      </c>
      <c r="B491" s="6" t="s">
        <v>994</v>
      </c>
      <c r="C491" s="6" t="s">
        <v>58</v>
      </c>
      <c r="D491" s="5" t="n">
        <v>3</v>
      </c>
      <c r="E491" s="5" t="n">
        <v>122</v>
      </c>
      <c r="F491" s="5" t="s">
        <v>2115</v>
      </c>
      <c r="G491" s="6" t="s">
        <v>2116</v>
      </c>
    </row>
    <row r="492" customFormat="false" ht="17.35" hidden="false" customHeight="false" outlineLevel="0" collapsed="false">
      <c r="A492" s="6" t="s">
        <v>1335</v>
      </c>
      <c r="B492" s="6" t="s">
        <v>1336</v>
      </c>
      <c r="C492" s="6" t="s">
        <v>39</v>
      </c>
      <c r="D492" s="5" t="n">
        <v>3</v>
      </c>
      <c r="E492" s="5" t="n">
        <v>21</v>
      </c>
      <c r="F492" s="5" t="s">
        <v>2117</v>
      </c>
      <c r="G492" s="6" t="s">
        <v>2118</v>
      </c>
    </row>
    <row r="493" customFormat="false" ht="17.35" hidden="false" customHeight="false" outlineLevel="0" collapsed="false">
      <c r="A493" s="6" t="s">
        <v>2119</v>
      </c>
      <c r="B493" s="6" t="s">
        <v>2120</v>
      </c>
      <c r="C493" s="6" t="s">
        <v>39</v>
      </c>
      <c r="D493" s="5" t="n">
        <v>3</v>
      </c>
      <c r="E493" s="5" t="n">
        <v>22</v>
      </c>
      <c r="F493" s="5" t="s">
        <v>2121</v>
      </c>
      <c r="G493" s="6" t="s">
        <v>2122</v>
      </c>
    </row>
    <row r="494" customFormat="false" ht="17.35" hidden="false" customHeight="false" outlineLevel="0" collapsed="false">
      <c r="A494" s="6" t="s">
        <v>2123</v>
      </c>
      <c r="B494" s="6" t="s">
        <v>2124</v>
      </c>
      <c r="C494" s="6" t="s">
        <v>46</v>
      </c>
      <c r="D494" s="5" t="n">
        <v>3</v>
      </c>
      <c r="E494" s="5" t="n">
        <v>5</v>
      </c>
      <c r="F494" s="5" t="s">
        <v>2125</v>
      </c>
      <c r="G494" s="6" t="s">
        <v>2126</v>
      </c>
    </row>
    <row r="495" customFormat="false" ht="17.35" hidden="false" customHeight="false" outlineLevel="0" collapsed="false">
      <c r="A495" s="6" t="s">
        <v>2127</v>
      </c>
      <c r="B495" s="6" t="s">
        <v>2128</v>
      </c>
      <c r="C495" s="6" t="s">
        <v>39</v>
      </c>
      <c r="D495" s="5" t="n">
        <v>3</v>
      </c>
      <c r="E495" s="5" t="n">
        <v>3</v>
      </c>
      <c r="F495" s="5" t="s">
        <v>2129</v>
      </c>
      <c r="G495" s="6" t="s">
        <v>2130</v>
      </c>
    </row>
    <row r="496" customFormat="false" ht="17.35" hidden="false" customHeight="false" outlineLevel="0" collapsed="false">
      <c r="A496" s="6" t="s">
        <v>2131</v>
      </c>
      <c r="B496" s="6" t="s">
        <v>1678</v>
      </c>
      <c r="C496" s="6" t="s">
        <v>207</v>
      </c>
      <c r="D496" s="5" t="n">
        <v>3</v>
      </c>
      <c r="E496" s="5" t="n">
        <v>10</v>
      </c>
      <c r="F496" s="5" t="s">
        <v>2132</v>
      </c>
      <c r="G496" s="6" t="s">
        <v>2133</v>
      </c>
    </row>
    <row r="497" customFormat="false" ht="17.35" hidden="false" customHeight="false" outlineLevel="0" collapsed="false">
      <c r="A497" s="6" t="s">
        <v>2134</v>
      </c>
      <c r="B497" s="6" t="s">
        <v>243</v>
      </c>
      <c r="C497" s="6" t="s">
        <v>84</v>
      </c>
      <c r="D497" s="5" t="n">
        <v>3</v>
      </c>
      <c r="E497" s="5" t="n">
        <v>12</v>
      </c>
      <c r="F497" s="5" t="s">
        <v>2135</v>
      </c>
      <c r="G497" s="6" t="s">
        <v>2136</v>
      </c>
    </row>
    <row r="498" customFormat="false" ht="17.35" hidden="false" customHeight="false" outlineLevel="0" collapsed="false">
      <c r="A498" s="6" t="s">
        <v>2137</v>
      </c>
      <c r="B498" s="6" t="s">
        <v>1223</v>
      </c>
      <c r="C498" s="6" t="s">
        <v>52</v>
      </c>
      <c r="D498" s="5" t="n">
        <v>3</v>
      </c>
      <c r="E498" s="5" t="n">
        <v>3</v>
      </c>
      <c r="F498" s="5" t="s">
        <v>2138</v>
      </c>
      <c r="G498" s="6" t="s">
        <v>2139</v>
      </c>
    </row>
    <row r="499" customFormat="false" ht="17.35" hidden="false" customHeight="false" outlineLevel="0" collapsed="false">
      <c r="A499" s="6" t="s">
        <v>2039</v>
      </c>
      <c r="B499" s="6" t="s">
        <v>2040</v>
      </c>
      <c r="C499" s="6" t="s">
        <v>207</v>
      </c>
      <c r="D499" s="5" t="n">
        <v>3</v>
      </c>
      <c r="E499" s="5" t="n">
        <v>47</v>
      </c>
      <c r="F499" s="5" t="s">
        <v>2140</v>
      </c>
      <c r="G499" s="6" t="s">
        <v>2141</v>
      </c>
    </row>
    <row r="500" customFormat="false" ht="17.35" hidden="false" customHeight="false" outlineLevel="0" collapsed="false">
      <c r="A500" s="6" t="s">
        <v>2142</v>
      </c>
      <c r="B500" s="6" t="s">
        <v>1375</v>
      </c>
      <c r="C500" s="6" t="s">
        <v>46</v>
      </c>
      <c r="D500" s="5" t="n">
        <v>3</v>
      </c>
      <c r="E500" s="5" t="n">
        <v>8</v>
      </c>
      <c r="F500" s="5" t="s">
        <v>2143</v>
      </c>
      <c r="G500" s="6" t="s">
        <v>2144</v>
      </c>
    </row>
    <row r="501" customFormat="false" ht="17.35" hidden="false" customHeight="false" outlineLevel="0" collapsed="false">
      <c r="A501" s="6" t="s">
        <v>1404</v>
      </c>
      <c r="B501" s="6" t="s">
        <v>1075</v>
      </c>
      <c r="C501" s="6" t="s">
        <v>52</v>
      </c>
      <c r="D501" s="5" t="n">
        <v>3</v>
      </c>
      <c r="E501" s="5" t="n">
        <v>15</v>
      </c>
      <c r="F501" s="5" t="s">
        <v>2145</v>
      </c>
      <c r="G501" s="6" t="s">
        <v>2146</v>
      </c>
    </row>
    <row r="502" customFormat="false" ht="17.35" hidden="false" customHeight="false" outlineLevel="0" collapsed="false">
      <c r="A502" s="6" t="s">
        <v>2147</v>
      </c>
      <c r="B502" s="6" t="s">
        <v>2148</v>
      </c>
      <c r="C502" s="6" t="s">
        <v>207</v>
      </c>
      <c r="D502" s="5" t="n">
        <v>3</v>
      </c>
      <c r="E502" s="5" t="n">
        <v>13</v>
      </c>
      <c r="F502" s="5" t="s">
        <v>2149</v>
      </c>
      <c r="G502" s="6" t="s">
        <v>2150</v>
      </c>
    </row>
    <row r="503" customFormat="false" ht="17.35" hidden="false" customHeight="false" outlineLevel="0" collapsed="false">
      <c r="A503" s="6" t="s">
        <v>2151</v>
      </c>
      <c r="B503" s="6" t="s">
        <v>2152</v>
      </c>
      <c r="C503" s="6" t="s">
        <v>39</v>
      </c>
      <c r="D503" s="5" t="n">
        <v>3</v>
      </c>
      <c r="E503" s="5" t="n">
        <v>3</v>
      </c>
      <c r="F503" s="5" t="s">
        <v>2153</v>
      </c>
      <c r="G503" s="6" t="s">
        <v>2154</v>
      </c>
    </row>
    <row r="504" customFormat="false" ht="17.35" hidden="false" customHeight="false" outlineLevel="0" collapsed="false">
      <c r="A504" s="6" t="s">
        <v>2155</v>
      </c>
      <c r="B504" s="6" t="s">
        <v>1147</v>
      </c>
      <c r="C504" s="6" t="s">
        <v>207</v>
      </c>
      <c r="D504" s="5" t="n">
        <v>3</v>
      </c>
      <c r="E504" s="5" t="n">
        <v>5</v>
      </c>
      <c r="F504" s="5" t="s">
        <v>534</v>
      </c>
      <c r="G504" s="6" t="s">
        <v>2156</v>
      </c>
    </row>
    <row r="505" customFormat="false" ht="17.35" hidden="false" customHeight="false" outlineLevel="0" collapsed="false">
      <c r="A505" s="6" t="s">
        <v>532</v>
      </c>
      <c r="B505" s="6" t="s">
        <v>873</v>
      </c>
      <c r="C505" s="6" t="s">
        <v>52</v>
      </c>
      <c r="D505" s="5" t="n">
        <v>3</v>
      </c>
      <c r="E505" s="5" t="n">
        <v>127</v>
      </c>
      <c r="F505" s="5" t="s">
        <v>2157</v>
      </c>
      <c r="G505" s="6" t="s">
        <v>2158</v>
      </c>
    </row>
    <row r="506" customFormat="false" ht="17.35" hidden="false" customHeight="false" outlineLevel="0" collapsed="false">
      <c r="A506" s="6" t="s">
        <v>2159</v>
      </c>
      <c r="B506" s="6" t="s">
        <v>2160</v>
      </c>
      <c r="C506" s="6" t="s">
        <v>39</v>
      </c>
      <c r="D506" s="5" t="n">
        <v>3</v>
      </c>
      <c r="E506" s="5" t="n">
        <v>29</v>
      </c>
      <c r="F506" s="5" t="s">
        <v>1323</v>
      </c>
      <c r="G506" s="6" t="s">
        <v>2161</v>
      </c>
    </row>
    <row r="507" customFormat="false" ht="17.35" hidden="false" customHeight="false" outlineLevel="0" collapsed="false">
      <c r="A507" s="6" t="s">
        <v>244</v>
      </c>
      <c r="B507" s="6" t="s">
        <v>243</v>
      </c>
      <c r="C507" s="6" t="s">
        <v>52</v>
      </c>
      <c r="D507" s="5" t="n">
        <v>3</v>
      </c>
      <c r="E507" s="5" t="n">
        <v>87</v>
      </c>
      <c r="F507" s="5" t="s">
        <v>250</v>
      </c>
      <c r="G507" s="6" t="s">
        <v>2162</v>
      </c>
    </row>
    <row r="508" customFormat="false" ht="17.35" hidden="false" customHeight="false" outlineLevel="0" collapsed="false">
      <c r="A508" s="6" t="s">
        <v>1786</v>
      </c>
      <c r="B508" s="6" t="s">
        <v>1787</v>
      </c>
      <c r="C508" s="6" t="s">
        <v>39</v>
      </c>
      <c r="D508" s="5" t="n">
        <v>3</v>
      </c>
      <c r="E508" s="5" t="n">
        <v>10</v>
      </c>
      <c r="F508" s="5" t="s">
        <v>2163</v>
      </c>
      <c r="G508" s="6" t="s">
        <v>2164</v>
      </c>
    </row>
    <row r="509" customFormat="false" ht="17.35" hidden="false" customHeight="false" outlineLevel="0" collapsed="false">
      <c r="A509" s="6" t="s">
        <v>1537</v>
      </c>
      <c r="B509" s="6" t="s">
        <v>1538</v>
      </c>
      <c r="C509" s="6" t="s">
        <v>46</v>
      </c>
      <c r="D509" s="5" t="n">
        <v>3</v>
      </c>
      <c r="E509" s="5" t="n">
        <v>42</v>
      </c>
      <c r="F509" s="5" t="s">
        <v>2165</v>
      </c>
      <c r="G509" s="6" t="s">
        <v>2166</v>
      </c>
    </row>
    <row r="510" customFormat="false" ht="17.35" hidden="false" customHeight="false" outlineLevel="0" collapsed="false">
      <c r="A510" s="6" t="s">
        <v>1850</v>
      </c>
      <c r="B510" s="6" t="s">
        <v>1322</v>
      </c>
      <c r="C510" s="6" t="s">
        <v>46</v>
      </c>
      <c r="D510" s="5" t="n">
        <v>3</v>
      </c>
      <c r="E510" s="5" t="n">
        <v>16</v>
      </c>
      <c r="F510" s="5" t="s">
        <v>2167</v>
      </c>
      <c r="G510" s="6" t="s">
        <v>2168</v>
      </c>
    </row>
    <row r="511" customFormat="false" ht="17.35" hidden="false" customHeight="false" outlineLevel="0" collapsed="false">
      <c r="A511" s="6" t="s">
        <v>2169</v>
      </c>
      <c r="B511" s="6" t="s">
        <v>175</v>
      </c>
      <c r="C511" s="6" t="s">
        <v>64</v>
      </c>
      <c r="D511" s="5" t="n">
        <v>3</v>
      </c>
      <c r="E511" s="5" t="n">
        <v>11</v>
      </c>
      <c r="F511" s="5" t="s">
        <v>2170</v>
      </c>
      <c r="G511" s="6" t="s">
        <v>2171</v>
      </c>
    </row>
    <row r="512" customFormat="false" ht="17.35" hidden="false" customHeight="false" outlineLevel="0" collapsed="false">
      <c r="A512" s="6" t="s">
        <v>2172</v>
      </c>
      <c r="B512" s="6" t="s">
        <v>2173</v>
      </c>
      <c r="C512" s="6" t="s">
        <v>58</v>
      </c>
      <c r="D512" s="5" t="n">
        <v>3</v>
      </c>
      <c r="E512" s="5" t="n">
        <v>3</v>
      </c>
      <c r="F512" s="5" t="s">
        <v>2170</v>
      </c>
      <c r="G512" s="6" t="s">
        <v>2174</v>
      </c>
    </row>
    <row r="513" customFormat="false" ht="17.35" hidden="false" customHeight="false" outlineLevel="0" collapsed="false">
      <c r="A513" s="6" t="s">
        <v>2175</v>
      </c>
      <c r="B513" s="6" t="s">
        <v>2176</v>
      </c>
      <c r="C513" s="6" t="s">
        <v>39</v>
      </c>
      <c r="D513" s="5" t="n">
        <v>3</v>
      </c>
      <c r="E513" s="5" t="n">
        <v>10</v>
      </c>
      <c r="F513" s="5" t="s">
        <v>2170</v>
      </c>
      <c r="G513" s="6" t="s">
        <v>2177</v>
      </c>
    </row>
    <row r="514" customFormat="false" ht="17.35" hidden="false" customHeight="false" outlineLevel="0" collapsed="false">
      <c r="A514" s="6" t="s">
        <v>811</v>
      </c>
      <c r="B514" s="6" t="s">
        <v>812</v>
      </c>
      <c r="C514" s="6" t="s">
        <v>84</v>
      </c>
      <c r="D514" s="5" t="n">
        <v>3</v>
      </c>
      <c r="E514" s="5" t="n">
        <v>1358</v>
      </c>
      <c r="F514" s="5" t="s">
        <v>2178</v>
      </c>
      <c r="G514" s="6" t="s">
        <v>2179</v>
      </c>
    </row>
    <row r="515" customFormat="false" ht="17.35" hidden="false" customHeight="false" outlineLevel="0" collapsed="false">
      <c r="A515" s="6" t="s">
        <v>2180</v>
      </c>
      <c r="B515" s="6" t="s">
        <v>2181</v>
      </c>
      <c r="C515" s="6" t="s">
        <v>39</v>
      </c>
      <c r="D515" s="5" t="n">
        <v>3</v>
      </c>
      <c r="E515" s="5" t="n">
        <v>4</v>
      </c>
      <c r="F515" s="5" t="s">
        <v>2182</v>
      </c>
      <c r="G515" s="6" t="s">
        <v>2183</v>
      </c>
    </row>
    <row r="516" customFormat="false" ht="17.35" hidden="false" customHeight="false" outlineLevel="0" collapsed="false">
      <c r="A516" s="6" t="s">
        <v>2131</v>
      </c>
      <c r="B516" s="6" t="s">
        <v>1678</v>
      </c>
      <c r="C516" s="6" t="s">
        <v>58</v>
      </c>
      <c r="D516" s="5" t="n">
        <v>3</v>
      </c>
      <c r="E516" s="5" t="n">
        <v>10</v>
      </c>
      <c r="F516" s="5" t="s">
        <v>2184</v>
      </c>
      <c r="G516" s="6" t="s">
        <v>2185</v>
      </c>
    </row>
    <row r="517" customFormat="false" ht="17.35" hidden="false" customHeight="false" outlineLevel="0" collapsed="false">
      <c r="A517" s="6" t="s">
        <v>2186</v>
      </c>
      <c r="B517" s="6" t="s">
        <v>2187</v>
      </c>
      <c r="C517" s="6" t="s">
        <v>58</v>
      </c>
      <c r="D517" s="5" t="n">
        <v>3</v>
      </c>
      <c r="E517" s="5" t="n">
        <v>12</v>
      </c>
      <c r="F517" s="5" t="s">
        <v>2188</v>
      </c>
      <c r="G517" s="6" t="s">
        <v>2189</v>
      </c>
    </row>
    <row r="518" customFormat="false" ht="17.35" hidden="false" customHeight="false" outlineLevel="0" collapsed="false">
      <c r="A518" s="6" t="s">
        <v>2190</v>
      </c>
      <c r="B518" s="6" t="s">
        <v>2191</v>
      </c>
      <c r="C518" s="6" t="s">
        <v>58</v>
      </c>
      <c r="D518" s="5" t="n">
        <v>3</v>
      </c>
      <c r="E518" s="5" t="n">
        <v>7</v>
      </c>
      <c r="F518" s="5" t="s">
        <v>2192</v>
      </c>
      <c r="G518" s="6" t="s">
        <v>2193</v>
      </c>
    </row>
    <row r="519" customFormat="false" ht="17.35" hidden="false" customHeight="false" outlineLevel="0" collapsed="false">
      <c r="A519" s="6" t="s">
        <v>901</v>
      </c>
      <c r="B519" s="6" t="s">
        <v>851</v>
      </c>
      <c r="C519" s="6" t="s">
        <v>52</v>
      </c>
      <c r="D519" s="5" t="n">
        <v>3</v>
      </c>
      <c r="E519" s="5" t="n">
        <v>53</v>
      </c>
      <c r="F519" s="5" t="s">
        <v>1681</v>
      </c>
      <c r="G519" s="6" t="s">
        <v>2194</v>
      </c>
    </row>
    <row r="520" customFormat="false" ht="17.35" hidden="false" customHeight="false" outlineLevel="0" collapsed="false">
      <c r="A520" s="6" t="s">
        <v>1540</v>
      </c>
      <c r="B520" s="6" t="s">
        <v>1541</v>
      </c>
      <c r="C520" s="6" t="s">
        <v>46</v>
      </c>
      <c r="D520" s="5" t="n">
        <v>3</v>
      </c>
      <c r="E520" s="5" t="n">
        <v>12</v>
      </c>
      <c r="F520" s="5" t="s">
        <v>2195</v>
      </c>
      <c r="G520" s="6" t="s">
        <v>2196</v>
      </c>
    </row>
    <row r="521" customFormat="false" ht="17.35" hidden="false" customHeight="false" outlineLevel="0" collapsed="false">
      <c r="A521" s="6" t="s">
        <v>1267</v>
      </c>
      <c r="B521" s="6" t="s">
        <v>1268</v>
      </c>
      <c r="C521" s="6" t="s">
        <v>39</v>
      </c>
      <c r="D521" s="5" t="n">
        <v>3</v>
      </c>
      <c r="E521" s="5" t="n">
        <v>136</v>
      </c>
      <c r="F521" s="5" t="s">
        <v>2197</v>
      </c>
      <c r="G521" s="6" t="s">
        <v>2198</v>
      </c>
    </row>
    <row r="522" customFormat="false" ht="17.35" hidden="false" customHeight="false" outlineLevel="0" collapsed="false">
      <c r="A522" s="6" t="s">
        <v>2199</v>
      </c>
      <c r="B522" s="6" t="s">
        <v>1508</v>
      </c>
      <c r="C522" s="6" t="s">
        <v>39</v>
      </c>
      <c r="D522" s="5" t="n">
        <v>3</v>
      </c>
      <c r="E522" s="5" t="n">
        <v>3</v>
      </c>
      <c r="F522" s="5" t="s">
        <v>2200</v>
      </c>
      <c r="G522" s="6" t="s">
        <v>2201</v>
      </c>
    </row>
    <row r="523" customFormat="false" ht="17.35" hidden="false" customHeight="false" outlineLevel="0" collapsed="false">
      <c r="A523" s="6" t="s">
        <v>2202</v>
      </c>
      <c r="B523" s="6" t="s">
        <v>2203</v>
      </c>
      <c r="C523" s="6" t="s">
        <v>58</v>
      </c>
      <c r="D523" s="5" t="n">
        <v>3</v>
      </c>
      <c r="E523" s="5" t="n">
        <v>3</v>
      </c>
      <c r="F523" s="5" t="s">
        <v>2204</v>
      </c>
      <c r="G523" s="6" t="s">
        <v>2205</v>
      </c>
    </row>
    <row r="524" customFormat="false" ht="17.35" hidden="false" customHeight="false" outlineLevel="0" collapsed="false">
      <c r="A524" s="6" t="s">
        <v>2206</v>
      </c>
      <c r="B524" s="6" t="s">
        <v>1982</v>
      </c>
      <c r="C524" s="6" t="s">
        <v>207</v>
      </c>
      <c r="D524" s="5" t="n">
        <v>3</v>
      </c>
      <c r="E524" s="5" t="n">
        <v>23</v>
      </c>
      <c r="F524" s="5" t="s">
        <v>2207</v>
      </c>
      <c r="G524" s="6" t="s">
        <v>2208</v>
      </c>
    </row>
    <row r="525" customFormat="false" ht="17.35" hidden="false" customHeight="false" outlineLevel="0" collapsed="false">
      <c r="A525" s="6" t="s">
        <v>856</v>
      </c>
      <c r="B525" s="6" t="s">
        <v>857</v>
      </c>
      <c r="C525" s="6" t="s">
        <v>207</v>
      </c>
      <c r="D525" s="5" t="n">
        <v>3</v>
      </c>
      <c r="E525" s="5" t="n">
        <v>61</v>
      </c>
      <c r="F525" s="5" t="s">
        <v>2209</v>
      </c>
      <c r="G525" s="6" t="s">
        <v>2210</v>
      </c>
    </row>
    <row r="526" customFormat="false" ht="17.35" hidden="false" customHeight="false" outlineLevel="0" collapsed="false">
      <c r="A526" s="6" t="s">
        <v>2211</v>
      </c>
      <c r="B526" s="6" t="s">
        <v>2212</v>
      </c>
      <c r="C526" s="6" t="s">
        <v>52</v>
      </c>
      <c r="D526" s="5" t="n">
        <v>3</v>
      </c>
      <c r="E526" s="5" t="n">
        <v>7</v>
      </c>
      <c r="F526" s="5" t="s">
        <v>2209</v>
      </c>
      <c r="G526" s="6" t="s">
        <v>2213</v>
      </c>
    </row>
    <row r="527" customFormat="false" ht="17.35" hidden="false" customHeight="false" outlineLevel="0" collapsed="false">
      <c r="A527" s="6" t="s">
        <v>1059</v>
      </c>
      <c r="B527" s="6" t="s">
        <v>1060</v>
      </c>
      <c r="C527" s="6" t="s">
        <v>39</v>
      </c>
      <c r="D527" s="5" t="n">
        <v>3</v>
      </c>
      <c r="E527" s="5" t="n">
        <v>37</v>
      </c>
      <c r="F527" s="5" t="s">
        <v>2214</v>
      </c>
      <c r="G527" s="6" t="s">
        <v>2215</v>
      </c>
    </row>
    <row r="528" customFormat="false" ht="17.35" hidden="false" customHeight="false" outlineLevel="0" collapsed="false">
      <c r="A528" s="6" t="s">
        <v>971</v>
      </c>
      <c r="B528" s="6" t="s">
        <v>972</v>
      </c>
      <c r="C528" s="6" t="s">
        <v>46</v>
      </c>
      <c r="D528" s="5" t="n">
        <v>3</v>
      </c>
      <c r="E528" s="5" t="n">
        <v>271</v>
      </c>
      <c r="F528" s="5" t="s">
        <v>2216</v>
      </c>
      <c r="G528" s="6" t="s">
        <v>2217</v>
      </c>
    </row>
    <row r="529" customFormat="false" ht="17.35" hidden="false" customHeight="false" outlineLevel="0" collapsed="false">
      <c r="A529" s="6" t="s">
        <v>2218</v>
      </c>
      <c r="B529" s="6" t="s">
        <v>2219</v>
      </c>
      <c r="C529" s="6" t="s">
        <v>52</v>
      </c>
      <c r="D529" s="5" t="n">
        <v>3</v>
      </c>
      <c r="E529" s="5" t="n">
        <v>9</v>
      </c>
      <c r="F529" s="5" t="s">
        <v>2220</v>
      </c>
      <c r="G529" s="6" t="s">
        <v>2221</v>
      </c>
    </row>
    <row r="530" customFormat="false" ht="17.35" hidden="false" customHeight="false" outlineLevel="0" collapsed="false">
      <c r="A530" s="6" t="s">
        <v>2222</v>
      </c>
      <c r="B530" s="6" t="s">
        <v>1268</v>
      </c>
      <c r="C530" s="6" t="s">
        <v>52</v>
      </c>
      <c r="D530" s="5" t="n">
        <v>3</v>
      </c>
      <c r="E530" s="5" t="n">
        <v>15</v>
      </c>
      <c r="F530" s="5" t="s">
        <v>2223</v>
      </c>
      <c r="G530" s="6" t="s">
        <v>2224</v>
      </c>
    </row>
    <row r="531" customFormat="false" ht="17.35" hidden="false" customHeight="false" outlineLevel="0" collapsed="false">
      <c r="A531" s="6" t="s">
        <v>2190</v>
      </c>
      <c r="B531" s="6" t="s">
        <v>2191</v>
      </c>
      <c r="C531" s="6" t="s">
        <v>39</v>
      </c>
      <c r="D531" s="5" t="n">
        <v>3</v>
      </c>
      <c r="E531" s="5" t="n">
        <v>7</v>
      </c>
      <c r="F531" s="5" t="s">
        <v>2225</v>
      </c>
      <c r="G531" s="6" t="s">
        <v>2226</v>
      </c>
    </row>
    <row r="532" customFormat="false" ht="17.35" hidden="false" customHeight="false" outlineLevel="0" collapsed="false">
      <c r="A532" s="6" t="s">
        <v>2227</v>
      </c>
      <c r="B532" s="6" t="s">
        <v>2228</v>
      </c>
      <c r="C532" s="6" t="s">
        <v>52</v>
      </c>
      <c r="D532" s="5" t="n">
        <v>3</v>
      </c>
      <c r="E532" s="5" t="n">
        <v>3</v>
      </c>
      <c r="F532" s="5" t="s">
        <v>2229</v>
      </c>
      <c r="G532" s="6" t="s">
        <v>2230</v>
      </c>
    </row>
    <row r="533" customFormat="false" ht="17.35" hidden="false" customHeight="false" outlineLevel="0" collapsed="false">
      <c r="A533" s="6" t="s">
        <v>151</v>
      </c>
      <c r="B533" s="6" t="s">
        <v>815</v>
      </c>
      <c r="C533" s="6" t="s">
        <v>58</v>
      </c>
      <c r="D533" s="5" t="n">
        <v>3</v>
      </c>
      <c r="E533" s="5" t="n">
        <v>20</v>
      </c>
      <c r="F533" s="5" t="s">
        <v>154</v>
      </c>
      <c r="G533" s="6" t="s">
        <v>2231</v>
      </c>
    </row>
    <row r="534" customFormat="false" ht="17.35" hidden="false" customHeight="false" outlineLevel="0" collapsed="false">
      <c r="A534" s="6" t="s">
        <v>901</v>
      </c>
      <c r="B534" s="6" t="s">
        <v>851</v>
      </c>
      <c r="C534" s="6" t="s">
        <v>58</v>
      </c>
      <c r="D534" s="5" t="n">
        <v>3</v>
      </c>
      <c r="E534" s="5" t="n">
        <v>53</v>
      </c>
      <c r="F534" s="5" t="s">
        <v>2232</v>
      </c>
      <c r="G534" s="6" t="s">
        <v>2233</v>
      </c>
    </row>
    <row r="535" customFormat="false" ht="17.35" hidden="false" customHeight="false" outlineLevel="0" collapsed="false">
      <c r="A535" s="6" t="s">
        <v>2234</v>
      </c>
      <c r="B535" s="6" t="s">
        <v>2235</v>
      </c>
      <c r="C535" s="6" t="s">
        <v>58</v>
      </c>
      <c r="D535" s="5" t="n">
        <v>3</v>
      </c>
      <c r="E535" s="5" t="n">
        <v>5</v>
      </c>
      <c r="F535" s="5" t="s">
        <v>2236</v>
      </c>
      <c r="G535" s="6" t="s">
        <v>2237</v>
      </c>
    </row>
    <row r="536" customFormat="false" ht="17.35" hidden="false" customHeight="false" outlineLevel="0" collapsed="false">
      <c r="A536" s="6" t="s">
        <v>2238</v>
      </c>
      <c r="B536" s="6" t="s">
        <v>2239</v>
      </c>
      <c r="C536" s="6" t="s">
        <v>46</v>
      </c>
      <c r="D536" s="5" t="n">
        <v>3</v>
      </c>
      <c r="E536" s="5" t="n">
        <v>12</v>
      </c>
      <c r="F536" s="5" t="s">
        <v>563</v>
      </c>
      <c r="G536" s="6" t="s">
        <v>2240</v>
      </c>
    </row>
    <row r="537" customFormat="false" ht="17.35" hidden="false" customHeight="false" outlineLevel="0" collapsed="false">
      <c r="A537" s="6" t="s">
        <v>2241</v>
      </c>
      <c r="B537" s="6" t="s">
        <v>322</v>
      </c>
      <c r="C537" s="6" t="s">
        <v>207</v>
      </c>
      <c r="D537" s="5" t="n">
        <v>3</v>
      </c>
      <c r="E537" s="5" t="n">
        <v>5</v>
      </c>
      <c r="F537" s="5" t="s">
        <v>2242</v>
      </c>
      <c r="G537" s="6" t="s">
        <v>2243</v>
      </c>
    </row>
    <row r="538" customFormat="false" ht="17.35" hidden="false" customHeight="false" outlineLevel="0" collapsed="false">
      <c r="A538" s="6" t="s">
        <v>2244</v>
      </c>
      <c r="B538" s="6" t="s">
        <v>1925</v>
      </c>
      <c r="C538" s="6" t="s">
        <v>207</v>
      </c>
      <c r="D538" s="5" t="n">
        <v>3</v>
      </c>
      <c r="E538" s="5" t="n">
        <v>12</v>
      </c>
      <c r="F538" s="5" t="s">
        <v>2245</v>
      </c>
      <c r="G538" s="6" t="s">
        <v>2246</v>
      </c>
    </row>
    <row r="539" customFormat="false" ht="17.35" hidden="false" customHeight="false" outlineLevel="0" collapsed="false">
      <c r="A539" s="6" t="s">
        <v>1318</v>
      </c>
      <c r="B539" s="6" t="s">
        <v>1056</v>
      </c>
      <c r="C539" s="6" t="s">
        <v>207</v>
      </c>
      <c r="D539" s="5" t="n">
        <v>3</v>
      </c>
      <c r="E539" s="5" t="n">
        <v>64</v>
      </c>
      <c r="F539" s="5" t="s">
        <v>2247</v>
      </c>
      <c r="G539" s="6" t="s">
        <v>2248</v>
      </c>
    </row>
    <row r="540" customFormat="false" ht="17.35" hidden="false" customHeight="false" outlineLevel="0" collapsed="false">
      <c r="A540" s="6" t="s">
        <v>2249</v>
      </c>
      <c r="B540" s="6" t="s">
        <v>1235</v>
      </c>
      <c r="C540" s="6" t="s">
        <v>52</v>
      </c>
      <c r="D540" s="5" t="n">
        <v>3</v>
      </c>
      <c r="E540" s="5" t="n">
        <v>13</v>
      </c>
      <c r="F540" s="5" t="s">
        <v>2250</v>
      </c>
      <c r="G540" s="6" t="s">
        <v>2251</v>
      </c>
    </row>
    <row r="541" customFormat="false" ht="17.35" hidden="false" customHeight="false" outlineLevel="0" collapsed="false">
      <c r="A541" s="6" t="s">
        <v>2252</v>
      </c>
      <c r="B541" s="6" t="s">
        <v>2253</v>
      </c>
      <c r="C541" s="6" t="s">
        <v>46</v>
      </c>
      <c r="D541" s="5" t="n">
        <v>3</v>
      </c>
      <c r="E541" s="5" t="n">
        <v>3</v>
      </c>
      <c r="F541" s="5" t="s">
        <v>2254</v>
      </c>
      <c r="G541" s="6" t="s">
        <v>2255</v>
      </c>
    </row>
    <row r="542" customFormat="false" ht="17.35" hidden="false" customHeight="false" outlineLevel="0" collapsed="false">
      <c r="A542" s="6" t="s">
        <v>2256</v>
      </c>
      <c r="B542" s="6" t="s">
        <v>2257</v>
      </c>
      <c r="C542" s="6" t="s">
        <v>39</v>
      </c>
      <c r="D542" s="5" t="n">
        <v>3</v>
      </c>
      <c r="E542" s="5" t="n">
        <v>3</v>
      </c>
      <c r="F542" s="5" t="s">
        <v>2258</v>
      </c>
      <c r="G542" s="6" t="s">
        <v>2259</v>
      </c>
    </row>
    <row r="543" customFormat="false" ht="17.35" hidden="false" customHeight="false" outlineLevel="0" collapsed="false">
      <c r="A543" s="6" t="s">
        <v>2260</v>
      </c>
      <c r="B543" s="6" t="s">
        <v>2261</v>
      </c>
      <c r="C543" s="6" t="s">
        <v>207</v>
      </c>
      <c r="D543" s="5" t="n">
        <v>3</v>
      </c>
      <c r="E543" s="5" t="n">
        <v>9</v>
      </c>
      <c r="F543" s="5" t="s">
        <v>2262</v>
      </c>
      <c r="G543" s="6" t="s">
        <v>2263</v>
      </c>
    </row>
    <row r="544" customFormat="false" ht="17.35" hidden="false" customHeight="false" outlineLevel="0" collapsed="false">
      <c r="A544" s="6" t="s">
        <v>629</v>
      </c>
      <c r="B544" s="6" t="s">
        <v>1088</v>
      </c>
      <c r="C544" s="6" t="s">
        <v>39</v>
      </c>
      <c r="D544" s="5" t="n">
        <v>3</v>
      </c>
      <c r="E544" s="5" t="n">
        <v>58</v>
      </c>
      <c r="F544" s="5" t="s">
        <v>2264</v>
      </c>
      <c r="G544" s="6" t="s">
        <v>2265</v>
      </c>
    </row>
    <row r="545" customFormat="false" ht="17.35" hidden="false" customHeight="false" outlineLevel="0" collapsed="false">
      <c r="A545" s="6" t="s">
        <v>2266</v>
      </c>
      <c r="B545" s="6" t="s">
        <v>1379</v>
      </c>
      <c r="C545" s="6" t="s">
        <v>52</v>
      </c>
      <c r="D545" s="5" t="n">
        <v>3</v>
      </c>
      <c r="E545" s="5" t="n">
        <v>10</v>
      </c>
      <c r="F545" s="5" t="s">
        <v>2267</v>
      </c>
      <c r="G545" s="6" t="s">
        <v>2268</v>
      </c>
    </row>
    <row r="546" customFormat="false" ht="17.35" hidden="false" customHeight="false" outlineLevel="0" collapsed="false">
      <c r="A546" s="6" t="s">
        <v>2269</v>
      </c>
      <c r="B546" s="6" t="s">
        <v>2270</v>
      </c>
      <c r="C546" s="6" t="s">
        <v>58</v>
      </c>
      <c r="D546" s="5" t="n">
        <v>3</v>
      </c>
      <c r="E546" s="5" t="n">
        <v>16</v>
      </c>
      <c r="F546" s="5" t="s">
        <v>2271</v>
      </c>
      <c r="G546" s="6" t="s">
        <v>2272</v>
      </c>
    </row>
    <row r="547" customFormat="false" ht="17.35" hidden="false" customHeight="false" outlineLevel="0" collapsed="false">
      <c r="A547" s="6" t="s">
        <v>2273</v>
      </c>
      <c r="B547" s="6" t="s">
        <v>2274</v>
      </c>
      <c r="C547" s="6" t="s">
        <v>52</v>
      </c>
      <c r="D547" s="5" t="n">
        <v>3</v>
      </c>
      <c r="E547" s="5" t="n">
        <v>4</v>
      </c>
      <c r="F547" s="5" t="s">
        <v>2275</v>
      </c>
      <c r="G547" s="6" t="s">
        <v>2276</v>
      </c>
    </row>
    <row r="548" customFormat="false" ht="17.35" hidden="false" customHeight="false" outlineLevel="0" collapsed="false">
      <c r="A548" s="6" t="s">
        <v>872</v>
      </c>
      <c r="B548" s="6" t="s">
        <v>873</v>
      </c>
      <c r="C548" s="6" t="s">
        <v>52</v>
      </c>
      <c r="D548" s="5" t="n">
        <v>3</v>
      </c>
      <c r="E548" s="5" t="n">
        <v>124</v>
      </c>
      <c r="F548" s="5" t="s">
        <v>2277</v>
      </c>
      <c r="G548" s="6" t="s">
        <v>2278</v>
      </c>
    </row>
    <row r="549" customFormat="false" ht="17.35" hidden="false" customHeight="false" outlineLevel="0" collapsed="false">
      <c r="A549" s="6" t="s">
        <v>2030</v>
      </c>
      <c r="B549" s="6" t="s">
        <v>2031</v>
      </c>
      <c r="C549" s="6" t="s">
        <v>52</v>
      </c>
      <c r="D549" s="5" t="n">
        <v>3</v>
      </c>
      <c r="E549" s="5" t="n">
        <v>39</v>
      </c>
      <c r="F549" s="5" t="s">
        <v>2279</v>
      </c>
      <c r="G549" s="6" t="s">
        <v>2280</v>
      </c>
    </row>
    <row r="550" customFormat="false" ht="17.35" hidden="false" customHeight="false" outlineLevel="0" collapsed="false">
      <c r="A550" s="6" t="s">
        <v>2281</v>
      </c>
      <c r="B550" s="6" t="s">
        <v>2282</v>
      </c>
      <c r="C550" s="6" t="s">
        <v>52</v>
      </c>
      <c r="D550" s="5" t="n">
        <v>3</v>
      </c>
      <c r="E550" s="5" t="n">
        <v>12</v>
      </c>
      <c r="F550" s="5" t="s">
        <v>2283</v>
      </c>
      <c r="G550" s="6" t="s">
        <v>2284</v>
      </c>
    </row>
    <row r="551" customFormat="false" ht="17.35" hidden="false" customHeight="false" outlineLevel="0" collapsed="false">
      <c r="A551" s="6" t="s">
        <v>2285</v>
      </c>
      <c r="B551" s="6" t="s">
        <v>2286</v>
      </c>
      <c r="C551" s="6" t="s">
        <v>58</v>
      </c>
      <c r="D551" s="5" t="n">
        <v>3</v>
      </c>
      <c r="E551" s="5" t="n">
        <v>3</v>
      </c>
      <c r="F551" s="5" t="s">
        <v>2287</v>
      </c>
      <c r="G551" s="6" t="s">
        <v>2288</v>
      </c>
    </row>
    <row r="552" customFormat="false" ht="17.35" hidden="false" customHeight="false" outlineLevel="0" collapsed="false">
      <c r="A552" s="6" t="s">
        <v>2289</v>
      </c>
      <c r="B552" s="6" t="s">
        <v>2160</v>
      </c>
      <c r="C552" s="6" t="s">
        <v>39</v>
      </c>
      <c r="D552" s="5" t="n">
        <v>3</v>
      </c>
      <c r="E552" s="5" t="n">
        <v>3</v>
      </c>
      <c r="F552" s="5" t="s">
        <v>2290</v>
      </c>
      <c r="G552" s="6" t="s">
        <v>2291</v>
      </c>
    </row>
    <row r="553" customFormat="false" ht="17.35" hidden="false" customHeight="false" outlineLevel="0" collapsed="false">
      <c r="A553" s="6" t="s">
        <v>1935</v>
      </c>
      <c r="B553" s="6" t="s">
        <v>1936</v>
      </c>
      <c r="C553" s="6" t="s">
        <v>39</v>
      </c>
      <c r="D553" s="5" t="n">
        <v>3</v>
      </c>
      <c r="E553" s="5" t="n">
        <v>9</v>
      </c>
      <c r="F553" s="5" t="s">
        <v>2292</v>
      </c>
      <c r="G553" s="6" t="s">
        <v>2293</v>
      </c>
    </row>
    <row r="554" customFormat="false" ht="17.35" hidden="false" customHeight="false" outlineLevel="0" collapsed="false">
      <c r="A554" s="6" t="s">
        <v>2294</v>
      </c>
      <c r="B554" s="6" t="s">
        <v>2295</v>
      </c>
      <c r="C554" s="6" t="s">
        <v>46</v>
      </c>
      <c r="D554" s="5" t="n">
        <v>3</v>
      </c>
      <c r="E554" s="5" t="n">
        <v>28</v>
      </c>
      <c r="F554" s="5" t="s">
        <v>2296</v>
      </c>
      <c r="G554" s="6" t="s">
        <v>2297</v>
      </c>
    </row>
    <row r="555" customFormat="false" ht="17.35" hidden="false" customHeight="false" outlineLevel="0" collapsed="false">
      <c r="A555" s="6" t="s">
        <v>140</v>
      </c>
      <c r="B555" s="6" t="s">
        <v>815</v>
      </c>
      <c r="C555" s="6" t="s">
        <v>84</v>
      </c>
      <c r="D555" s="5" t="n">
        <v>3</v>
      </c>
      <c r="E555" s="5" t="n">
        <v>537</v>
      </c>
      <c r="F555" s="5" t="s">
        <v>2298</v>
      </c>
      <c r="G555" s="6" t="s">
        <v>2299</v>
      </c>
    </row>
    <row r="556" customFormat="false" ht="17.35" hidden="false" customHeight="false" outlineLevel="0" collapsed="false">
      <c r="A556" s="6" t="s">
        <v>1507</v>
      </c>
      <c r="B556" s="6" t="s">
        <v>1508</v>
      </c>
      <c r="C556" s="6" t="s">
        <v>52</v>
      </c>
      <c r="D556" s="5" t="n">
        <v>3</v>
      </c>
      <c r="E556" s="5" t="n">
        <v>20</v>
      </c>
      <c r="F556" s="5" t="s">
        <v>2300</v>
      </c>
      <c r="G556" s="6" t="s">
        <v>2301</v>
      </c>
    </row>
    <row r="557" customFormat="false" ht="17.35" hidden="false" customHeight="false" outlineLevel="0" collapsed="false">
      <c r="A557" s="6" t="s">
        <v>1782</v>
      </c>
      <c r="B557" s="6" t="s">
        <v>1783</v>
      </c>
      <c r="C557" s="6" t="s">
        <v>207</v>
      </c>
      <c r="D557" s="5" t="n">
        <v>3</v>
      </c>
      <c r="E557" s="5" t="n">
        <v>12</v>
      </c>
      <c r="F557" s="5" t="s">
        <v>2302</v>
      </c>
      <c r="G557" s="6" t="s">
        <v>2303</v>
      </c>
    </row>
    <row r="558" customFormat="false" ht="17.35" hidden="false" customHeight="false" outlineLevel="0" collapsed="false">
      <c r="A558" s="6" t="s">
        <v>1460</v>
      </c>
      <c r="B558" s="6" t="s">
        <v>1461</v>
      </c>
      <c r="C558" s="6" t="s">
        <v>46</v>
      </c>
      <c r="D558" s="5" t="n">
        <v>3</v>
      </c>
      <c r="E558" s="5" t="n">
        <v>20</v>
      </c>
      <c r="F558" s="5" t="s">
        <v>2304</v>
      </c>
      <c r="G558" s="6" t="s">
        <v>2305</v>
      </c>
    </row>
    <row r="559" customFormat="false" ht="17.35" hidden="false" customHeight="false" outlineLevel="0" collapsed="false">
      <c r="A559" s="6" t="s">
        <v>2306</v>
      </c>
      <c r="B559" s="6" t="s">
        <v>2307</v>
      </c>
      <c r="C559" s="6" t="s">
        <v>52</v>
      </c>
      <c r="D559" s="5" t="n">
        <v>3</v>
      </c>
      <c r="E559" s="5" t="n">
        <v>6</v>
      </c>
      <c r="F559" s="5" t="s">
        <v>2308</v>
      </c>
      <c r="G559" s="6" t="s">
        <v>2309</v>
      </c>
    </row>
    <row r="560" customFormat="false" ht="17.35" hidden="false" customHeight="false" outlineLevel="0" collapsed="false">
      <c r="A560" s="6" t="s">
        <v>2310</v>
      </c>
      <c r="B560" s="6" t="s">
        <v>1203</v>
      </c>
      <c r="C560" s="6" t="s">
        <v>58</v>
      </c>
      <c r="D560" s="5" t="n">
        <v>3</v>
      </c>
      <c r="E560" s="5" t="n">
        <v>6</v>
      </c>
      <c r="F560" s="5" t="s">
        <v>2311</v>
      </c>
      <c r="G560" s="6" t="s">
        <v>2312</v>
      </c>
    </row>
    <row r="561" customFormat="false" ht="17.35" hidden="false" customHeight="false" outlineLevel="0" collapsed="false">
      <c r="A561" s="6" t="s">
        <v>2313</v>
      </c>
      <c r="B561" s="6" t="s">
        <v>2314</v>
      </c>
      <c r="C561" s="6" t="s">
        <v>207</v>
      </c>
      <c r="D561" s="5" t="n">
        <v>3</v>
      </c>
      <c r="E561" s="5" t="n">
        <v>4</v>
      </c>
      <c r="F561" s="5" t="s">
        <v>2315</v>
      </c>
      <c r="G561" s="6" t="s">
        <v>2316</v>
      </c>
    </row>
    <row r="562" customFormat="false" ht="17.35" hidden="false" customHeight="false" outlineLevel="0" collapsed="false">
      <c r="A562" s="6" t="s">
        <v>218</v>
      </c>
      <c r="B562" s="6" t="s">
        <v>217</v>
      </c>
      <c r="C562" s="6" t="s">
        <v>39</v>
      </c>
      <c r="D562" s="5" t="n">
        <v>3</v>
      </c>
      <c r="E562" s="5" t="n">
        <v>106</v>
      </c>
      <c r="F562" s="5" t="s">
        <v>229</v>
      </c>
      <c r="G562" s="6" t="s">
        <v>230</v>
      </c>
    </row>
    <row r="563" customFormat="false" ht="17.35" hidden="false" customHeight="false" outlineLevel="0" collapsed="false">
      <c r="A563" s="6" t="s">
        <v>2317</v>
      </c>
      <c r="B563" s="6" t="s">
        <v>2318</v>
      </c>
      <c r="C563" s="6" t="s">
        <v>52</v>
      </c>
      <c r="D563" s="5" t="n">
        <v>3</v>
      </c>
      <c r="E563" s="5" t="n">
        <v>10</v>
      </c>
      <c r="F563" s="5" t="s">
        <v>2319</v>
      </c>
      <c r="G563" s="6" t="s">
        <v>2320</v>
      </c>
    </row>
    <row r="564" customFormat="false" ht="17.35" hidden="false" customHeight="false" outlineLevel="0" collapsed="false">
      <c r="A564" s="6" t="s">
        <v>124</v>
      </c>
      <c r="B564" s="6" t="s">
        <v>1363</v>
      </c>
      <c r="C564" s="6" t="s">
        <v>207</v>
      </c>
      <c r="D564" s="5" t="n">
        <v>3</v>
      </c>
      <c r="E564" s="5" t="n">
        <v>59</v>
      </c>
      <c r="F564" s="5" t="s">
        <v>738</v>
      </c>
      <c r="G564" s="6" t="s">
        <v>2321</v>
      </c>
    </row>
    <row r="565" customFormat="false" ht="17.35" hidden="false" customHeight="false" outlineLevel="0" collapsed="false">
      <c r="A565" s="6" t="s">
        <v>2322</v>
      </c>
      <c r="B565" s="6" t="s">
        <v>2323</v>
      </c>
      <c r="C565" s="6" t="s">
        <v>58</v>
      </c>
      <c r="D565" s="5" t="n">
        <v>3</v>
      </c>
      <c r="E565" s="5" t="n">
        <v>3</v>
      </c>
      <c r="F565" s="5" t="s">
        <v>2324</v>
      </c>
      <c r="G565" s="6" t="s">
        <v>2325</v>
      </c>
    </row>
    <row r="566" customFormat="false" ht="17.35" hidden="false" customHeight="false" outlineLevel="0" collapsed="false">
      <c r="A566" s="6" t="s">
        <v>2326</v>
      </c>
      <c r="B566" s="6" t="s">
        <v>854</v>
      </c>
      <c r="C566" s="6" t="s">
        <v>207</v>
      </c>
      <c r="D566" s="5" t="n">
        <v>3</v>
      </c>
      <c r="E566" s="5" t="n">
        <v>6</v>
      </c>
      <c r="F566" s="5" t="s">
        <v>2327</v>
      </c>
      <c r="G566" s="6" t="s">
        <v>2328</v>
      </c>
    </row>
    <row r="567" customFormat="false" ht="17.35" hidden="false" customHeight="false" outlineLevel="0" collapsed="false">
      <c r="A567" s="6" t="s">
        <v>2329</v>
      </c>
      <c r="B567" s="6" t="s">
        <v>297</v>
      </c>
      <c r="C567" s="6" t="s">
        <v>52</v>
      </c>
      <c r="D567" s="5" t="n">
        <v>3</v>
      </c>
      <c r="E567" s="5" t="n">
        <v>16</v>
      </c>
      <c r="F567" s="5" t="s">
        <v>2330</v>
      </c>
      <c r="G567" s="6" t="s">
        <v>2331</v>
      </c>
    </row>
    <row r="568" customFormat="false" ht="17.35" hidden="false" customHeight="false" outlineLevel="0" collapsed="false">
      <c r="A568" s="6" t="s">
        <v>2332</v>
      </c>
      <c r="B568" s="6" t="s">
        <v>2333</v>
      </c>
      <c r="C568" s="6" t="s">
        <v>46</v>
      </c>
      <c r="D568" s="5" t="n">
        <v>3</v>
      </c>
      <c r="E568" s="5" t="n">
        <v>11</v>
      </c>
      <c r="F568" s="5" t="s">
        <v>2334</v>
      </c>
      <c r="G568" s="6" t="s">
        <v>2335</v>
      </c>
    </row>
    <row r="569" customFormat="false" ht="17.35" hidden="false" customHeight="false" outlineLevel="0" collapsed="false">
      <c r="A569" s="6" t="s">
        <v>244</v>
      </c>
      <c r="B569" s="6" t="s">
        <v>243</v>
      </c>
      <c r="C569" s="6" t="s">
        <v>207</v>
      </c>
      <c r="D569" s="5" t="n">
        <v>3</v>
      </c>
      <c r="E569" s="5" t="n">
        <v>87</v>
      </c>
      <c r="F569" s="5" t="s">
        <v>2336</v>
      </c>
      <c r="G569" s="6" t="s">
        <v>2337</v>
      </c>
    </row>
    <row r="570" customFormat="false" ht="17.35" hidden="false" customHeight="false" outlineLevel="0" collapsed="false">
      <c r="A570" s="6" t="s">
        <v>2338</v>
      </c>
      <c r="B570" s="6" t="s">
        <v>2339</v>
      </c>
      <c r="C570" s="6" t="s">
        <v>207</v>
      </c>
      <c r="D570" s="5" t="n">
        <v>3</v>
      </c>
      <c r="E570" s="5" t="n">
        <v>6</v>
      </c>
      <c r="F570" s="5" t="s">
        <v>2340</v>
      </c>
      <c r="G570" s="6" t="s">
        <v>2341</v>
      </c>
    </row>
    <row r="571" customFormat="false" ht="17.35" hidden="false" customHeight="false" outlineLevel="0" collapsed="false">
      <c r="A571" s="6" t="s">
        <v>2342</v>
      </c>
      <c r="B571" s="6" t="s">
        <v>2343</v>
      </c>
      <c r="C571" s="6" t="s">
        <v>84</v>
      </c>
      <c r="D571" s="5" t="n">
        <v>3</v>
      </c>
      <c r="E571" s="5" t="n">
        <v>9</v>
      </c>
      <c r="F571" s="5" t="s">
        <v>2344</v>
      </c>
      <c r="G571" s="6" t="s">
        <v>2345</v>
      </c>
    </row>
    <row r="572" customFormat="false" ht="17.35" hidden="false" customHeight="false" outlineLevel="0" collapsed="false">
      <c r="A572" s="6" t="s">
        <v>2346</v>
      </c>
      <c r="B572" s="6" t="s">
        <v>1060</v>
      </c>
      <c r="C572" s="6" t="s">
        <v>39</v>
      </c>
      <c r="D572" s="5" t="n">
        <v>3</v>
      </c>
      <c r="E572" s="5" t="n">
        <v>4</v>
      </c>
      <c r="F572" s="5" t="s">
        <v>2347</v>
      </c>
      <c r="G572" s="6" t="s">
        <v>2348</v>
      </c>
    </row>
    <row r="573" customFormat="false" ht="17.35" hidden="false" customHeight="false" outlineLevel="0" collapsed="false">
      <c r="A573" s="6" t="s">
        <v>1388</v>
      </c>
      <c r="B573" s="6" t="s">
        <v>1389</v>
      </c>
      <c r="C573" s="6" t="s">
        <v>207</v>
      </c>
      <c r="D573" s="5" t="n">
        <v>2</v>
      </c>
      <c r="E573" s="5" t="n">
        <v>54</v>
      </c>
      <c r="F573" s="5" t="s">
        <v>142</v>
      </c>
      <c r="G573" s="6" t="s">
        <v>2349</v>
      </c>
    </row>
    <row r="574" customFormat="false" ht="17.35" hidden="false" customHeight="false" outlineLevel="0" collapsed="false">
      <c r="A574" s="6" t="s">
        <v>1070</v>
      </c>
      <c r="B574" s="6" t="s">
        <v>1071</v>
      </c>
      <c r="C574" s="6" t="s">
        <v>84</v>
      </c>
      <c r="D574" s="5" t="n">
        <v>2</v>
      </c>
      <c r="E574" s="5" t="n">
        <v>25</v>
      </c>
      <c r="F574" s="5" t="s">
        <v>311</v>
      </c>
      <c r="G574" s="6" t="s">
        <v>2350</v>
      </c>
    </row>
    <row r="575" customFormat="false" ht="17.35" hidden="false" customHeight="false" outlineLevel="0" collapsed="false">
      <c r="A575" s="6" t="s">
        <v>1543</v>
      </c>
      <c r="B575" s="6" t="s">
        <v>1544</v>
      </c>
      <c r="C575" s="6" t="s">
        <v>52</v>
      </c>
      <c r="D575" s="5" t="n">
        <v>2</v>
      </c>
      <c r="E575" s="5" t="n">
        <v>10</v>
      </c>
      <c r="F575" s="5" t="s">
        <v>898</v>
      </c>
      <c r="G575" s="6" t="s">
        <v>2351</v>
      </c>
    </row>
    <row r="576" customFormat="false" ht="17.35" hidden="false" customHeight="false" outlineLevel="0" collapsed="false">
      <c r="A576" s="6" t="s">
        <v>234</v>
      </c>
      <c r="B576" s="6" t="s">
        <v>1235</v>
      </c>
      <c r="C576" s="6" t="s">
        <v>84</v>
      </c>
      <c r="D576" s="5" t="n">
        <v>2</v>
      </c>
      <c r="E576" s="5" t="n">
        <v>35</v>
      </c>
      <c r="F576" s="5" t="s">
        <v>240</v>
      </c>
      <c r="G576" s="6" t="s">
        <v>2352</v>
      </c>
    </row>
    <row r="577" customFormat="false" ht="17.35" hidden="false" customHeight="false" outlineLevel="0" collapsed="false">
      <c r="A577" s="6" t="s">
        <v>1744</v>
      </c>
      <c r="B577" s="6" t="s">
        <v>1745</v>
      </c>
      <c r="C577" s="6" t="s">
        <v>46</v>
      </c>
      <c r="D577" s="5" t="n">
        <v>2</v>
      </c>
      <c r="E577" s="5" t="n">
        <v>8</v>
      </c>
      <c r="F577" s="5" t="s">
        <v>852</v>
      </c>
      <c r="G577" s="6" t="s">
        <v>2353</v>
      </c>
    </row>
    <row r="578" customFormat="false" ht="17.35" hidden="false" customHeight="false" outlineLevel="0" collapsed="false">
      <c r="A578" s="6" t="s">
        <v>2354</v>
      </c>
      <c r="B578" s="6" t="s">
        <v>2355</v>
      </c>
      <c r="C578" s="6" t="s">
        <v>58</v>
      </c>
      <c r="D578" s="5" t="n">
        <v>2</v>
      </c>
      <c r="E578" s="5" t="n">
        <v>2</v>
      </c>
      <c r="F578" s="5" t="s">
        <v>880</v>
      </c>
      <c r="G578" s="6" t="s">
        <v>2356</v>
      </c>
    </row>
    <row r="579" customFormat="false" ht="17.35" hidden="false" customHeight="false" outlineLevel="0" collapsed="false">
      <c r="A579" s="6" t="s">
        <v>2357</v>
      </c>
      <c r="B579" s="6" t="s">
        <v>2358</v>
      </c>
      <c r="C579" s="6" t="s">
        <v>58</v>
      </c>
      <c r="D579" s="5" t="n">
        <v>2</v>
      </c>
      <c r="E579" s="5" t="n">
        <v>4</v>
      </c>
      <c r="F579" s="5" t="s">
        <v>2359</v>
      </c>
      <c r="G579" s="6" t="s">
        <v>2360</v>
      </c>
    </row>
    <row r="580" customFormat="false" ht="17.35" hidden="false" customHeight="false" outlineLevel="0" collapsed="false">
      <c r="A580" s="6" t="s">
        <v>2361</v>
      </c>
      <c r="B580" s="6" t="s">
        <v>2362</v>
      </c>
      <c r="C580" s="6" t="s">
        <v>207</v>
      </c>
      <c r="D580" s="5" t="n">
        <v>2</v>
      </c>
      <c r="E580" s="5" t="n">
        <v>4</v>
      </c>
      <c r="F580" s="5" t="s">
        <v>2363</v>
      </c>
      <c r="G580" s="6" t="s">
        <v>2364</v>
      </c>
    </row>
    <row r="581" customFormat="false" ht="17.35" hidden="false" customHeight="false" outlineLevel="0" collapsed="false">
      <c r="A581" s="6" t="s">
        <v>2365</v>
      </c>
      <c r="B581" s="6" t="s">
        <v>1678</v>
      </c>
      <c r="C581" s="6" t="s">
        <v>58</v>
      </c>
      <c r="D581" s="5" t="n">
        <v>2</v>
      </c>
      <c r="E581" s="5" t="n">
        <v>2</v>
      </c>
      <c r="F581" s="5" t="s">
        <v>1046</v>
      </c>
      <c r="G581" s="6" t="s">
        <v>2366</v>
      </c>
    </row>
    <row r="582" customFormat="false" ht="17.35" hidden="false" customHeight="false" outlineLevel="0" collapsed="false">
      <c r="A582" s="6" t="s">
        <v>2367</v>
      </c>
      <c r="B582" s="6" t="s">
        <v>2368</v>
      </c>
      <c r="C582" s="6" t="s">
        <v>39</v>
      </c>
      <c r="D582" s="5" t="n">
        <v>2</v>
      </c>
      <c r="E582" s="5" t="n">
        <v>40</v>
      </c>
      <c r="F582" s="5" t="s">
        <v>481</v>
      </c>
      <c r="G582" s="6" t="s">
        <v>2369</v>
      </c>
    </row>
    <row r="583" customFormat="false" ht="17.35" hidden="false" customHeight="false" outlineLevel="0" collapsed="false">
      <c r="A583" s="6" t="s">
        <v>2370</v>
      </c>
      <c r="B583" s="6" t="s">
        <v>2371</v>
      </c>
      <c r="C583" s="6" t="s">
        <v>52</v>
      </c>
      <c r="D583" s="5" t="n">
        <v>2</v>
      </c>
      <c r="E583" s="5" t="n">
        <v>27</v>
      </c>
      <c r="F583" s="5" t="s">
        <v>2372</v>
      </c>
      <c r="G583" s="6" t="s">
        <v>2373</v>
      </c>
    </row>
    <row r="584" customFormat="false" ht="17.35" hidden="false" customHeight="false" outlineLevel="0" collapsed="false">
      <c r="A584" s="6" t="s">
        <v>2374</v>
      </c>
      <c r="B584" s="6" t="s">
        <v>2375</v>
      </c>
      <c r="C584" s="6" t="s">
        <v>39</v>
      </c>
      <c r="D584" s="5" t="n">
        <v>2</v>
      </c>
      <c r="E584" s="5" t="n">
        <v>6</v>
      </c>
      <c r="F584" s="5" t="s">
        <v>2376</v>
      </c>
      <c r="G584" s="6" t="s">
        <v>2377</v>
      </c>
    </row>
    <row r="585" customFormat="false" ht="17.35" hidden="false" customHeight="false" outlineLevel="0" collapsed="false">
      <c r="A585" s="6" t="s">
        <v>2317</v>
      </c>
      <c r="B585" s="6" t="s">
        <v>2318</v>
      </c>
      <c r="C585" s="6" t="s">
        <v>207</v>
      </c>
      <c r="D585" s="5" t="n">
        <v>2</v>
      </c>
      <c r="E585" s="5" t="n">
        <v>10</v>
      </c>
      <c r="F585" s="5" t="s">
        <v>2378</v>
      </c>
      <c r="G585" s="6" t="s">
        <v>2379</v>
      </c>
    </row>
    <row r="586" customFormat="false" ht="17.35" hidden="false" customHeight="false" outlineLevel="0" collapsed="false">
      <c r="A586" s="6" t="s">
        <v>2380</v>
      </c>
      <c r="B586" s="6" t="s">
        <v>1108</v>
      </c>
      <c r="C586" s="6" t="s">
        <v>39</v>
      </c>
      <c r="D586" s="5" t="n">
        <v>2</v>
      </c>
      <c r="E586" s="5" t="n">
        <v>4</v>
      </c>
      <c r="F586" s="5" t="s">
        <v>858</v>
      </c>
      <c r="G586" s="6" t="s">
        <v>2381</v>
      </c>
    </row>
    <row r="587" customFormat="false" ht="17.35" hidden="false" customHeight="false" outlineLevel="0" collapsed="false">
      <c r="A587" s="6" t="s">
        <v>2382</v>
      </c>
      <c r="B587" s="6" t="s">
        <v>2383</v>
      </c>
      <c r="C587" s="6" t="s">
        <v>39</v>
      </c>
      <c r="D587" s="5" t="n">
        <v>2</v>
      </c>
      <c r="E587" s="5" t="n">
        <v>2</v>
      </c>
      <c r="F587" s="5" t="s">
        <v>2384</v>
      </c>
      <c r="G587" s="6" t="s">
        <v>2385</v>
      </c>
    </row>
    <row r="588" customFormat="false" ht="17.35" hidden="false" customHeight="false" outlineLevel="0" collapsed="false">
      <c r="A588" s="6" t="s">
        <v>2386</v>
      </c>
      <c r="B588" s="6" t="s">
        <v>2387</v>
      </c>
      <c r="C588" s="6" t="s">
        <v>207</v>
      </c>
      <c r="D588" s="5" t="n">
        <v>2</v>
      </c>
      <c r="E588" s="5" t="n">
        <v>17</v>
      </c>
      <c r="F588" s="5" t="s">
        <v>1166</v>
      </c>
      <c r="G588" s="6" t="s">
        <v>2388</v>
      </c>
    </row>
    <row r="589" customFormat="false" ht="17.35" hidden="false" customHeight="false" outlineLevel="0" collapsed="false">
      <c r="A589" s="6" t="s">
        <v>1110</v>
      </c>
      <c r="B589" s="6" t="s">
        <v>1111</v>
      </c>
      <c r="C589" s="6" t="s">
        <v>46</v>
      </c>
      <c r="D589" s="5" t="n">
        <v>2</v>
      </c>
      <c r="E589" s="5" t="n">
        <v>84</v>
      </c>
      <c r="F589" s="5" t="s">
        <v>1273</v>
      </c>
      <c r="G589" s="6" t="s">
        <v>2389</v>
      </c>
    </row>
    <row r="590" customFormat="false" ht="17.35" hidden="false" customHeight="false" outlineLevel="0" collapsed="false">
      <c r="A590" s="6" t="s">
        <v>2390</v>
      </c>
      <c r="B590" s="6" t="s">
        <v>1500</v>
      </c>
      <c r="C590" s="6" t="s">
        <v>39</v>
      </c>
      <c r="D590" s="5" t="n">
        <v>2</v>
      </c>
      <c r="E590" s="5" t="n">
        <v>2</v>
      </c>
      <c r="F590" s="5" t="s">
        <v>2391</v>
      </c>
      <c r="G590" s="6" t="s">
        <v>2392</v>
      </c>
    </row>
    <row r="591" customFormat="false" ht="17.35" hidden="false" customHeight="false" outlineLevel="0" collapsed="false">
      <c r="A591" s="6" t="s">
        <v>957</v>
      </c>
      <c r="B591" s="6" t="s">
        <v>958</v>
      </c>
      <c r="C591" s="6" t="s">
        <v>46</v>
      </c>
      <c r="D591" s="5" t="n">
        <v>2</v>
      </c>
      <c r="E591" s="5" t="n">
        <v>61</v>
      </c>
      <c r="F591" s="5" t="s">
        <v>2393</v>
      </c>
      <c r="G591" s="6" t="s">
        <v>2394</v>
      </c>
    </row>
    <row r="592" customFormat="false" ht="17.35" hidden="false" customHeight="false" outlineLevel="0" collapsed="false">
      <c r="A592" s="6" t="s">
        <v>2395</v>
      </c>
      <c r="B592" s="6" t="s">
        <v>2396</v>
      </c>
      <c r="C592" s="6" t="s">
        <v>46</v>
      </c>
      <c r="D592" s="5" t="n">
        <v>2</v>
      </c>
      <c r="E592" s="5" t="n">
        <v>12</v>
      </c>
      <c r="F592" s="5" t="s">
        <v>1760</v>
      </c>
      <c r="G592" s="6" t="s">
        <v>2397</v>
      </c>
    </row>
    <row r="593" customFormat="false" ht="17.35" hidden="false" customHeight="false" outlineLevel="0" collapsed="false">
      <c r="A593" s="6" t="s">
        <v>1013</v>
      </c>
      <c r="B593" s="6" t="s">
        <v>1014</v>
      </c>
      <c r="C593" s="6" t="s">
        <v>46</v>
      </c>
      <c r="D593" s="5" t="n">
        <v>2</v>
      </c>
      <c r="E593" s="5" t="n">
        <v>27</v>
      </c>
      <c r="F593" s="5" t="s">
        <v>1016</v>
      </c>
      <c r="G593" s="6" t="s">
        <v>2398</v>
      </c>
    </row>
    <row r="594" customFormat="false" ht="17.35" hidden="false" customHeight="false" outlineLevel="0" collapsed="false">
      <c r="A594" s="6" t="s">
        <v>2399</v>
      </c>
      <c r="B594" s="6" t="s">
        <v>1611</v>
      </c>
      <c r="C594" s="6" t="s">
        <v>58</v>
      </c>
      <c r="D594" s="5" t="n">
        <v>2</v>
      </c>
      <c r="E594" s="5" t="n">
        <v>4</v>
      </c>
      <c r="F594" s="5" t="s">
        <v>1361</v>
      </c>
      <c r="G594" s="6" t="s">
        <v>2400</v>
      </c>
    </row>
    <row r="595" customFormat="false" ht="17.35" hidden="false" customHeight="false" outlineLevel="0" collapsed="false">
      <c r="A595" s="6" t="s">
        <v>1353</v>
      </c>
      <c r="B595" s="6" t="s">
        <v>1354</v>
      </c>
      <c r="C595" s="6" t="s">
        <v>84</v>
      </c>
      <c r="D595" s="5" t="n">
        <v>2</v>
      </c>
      <c r="E595" s="5" t="n">
        <v>16</v>
      </c>
      <c r="F595" s="5" t="s">
        <v>261</v>
      </c>
      <c r="G595" s="6" t="s">
        <v>2401</v>
      </c>
    </row>
    <row r="596" customFormat="false" ht="17.35" hidden="false" customHeight="false" outlineLevel="0" collapsed="false">
      <c r="A596" s="6" t="s">
        <v>404</v>
      </c>
      <c r="B596" s="6" t="s">
        <v>1027</v>
      </c>
      <c r="C596" s="6" t="s">
        <v>39</v>
      </c>
      <c r="D596" s="5" t="n">
        <v>2</v>
      </c>
      <c r="E596" s="5" t="n">
        <v>71</v>
      </c>
      <c r="F596" s="5" t="s">
        <v>414</v>
      </c>
      <c r="G596" s="6" t="s">
        <v>2402</v>
      </c>
    </row>
    <row r="597" customFormat="false" ht="17.35" hidden="false" customHeight="false" outlineLevel="0" collapsed="false">
      <c r="A597" s="6" t="s">
        <v>2403</v>
      </c>
      <c r="B597" s="6" t="s">
        <v>1411</v>
      </c>
      <c r="C597" s="6" t="s">
        <v>207</v>
      </c>
      <c r="D597" s="5" t="n">
        <v>2</v>
      </c>
      <c r="E597" s="5" t="n">
        <v>2</v>
      </c>
      <c r="F597" s="5" t="s">
        <v>2404</v>
      </c>
      <c r="G597" s="6" t="s">
        <v>2405</v>
      </c>
    </row>
    <row r="598" customFormat="false" ht="17.35" hidden="false" customHeight="false" outlineLevel="0" collapsed="false">
      <c r="A598" s="6" t="s">
        <v>2406</v>
      </c>
      <c r="B598" s="6" t="s">
        <v>1654</v>
      </c>
      <c r="C598" s="6" t="s">
        <v>39</v>
      </c>
      <c r="D598" s="5" t="n">
        <v>2</v>
      </c>
      <c r="E598" s="5" t="n">
        <v>11</v>
      </c>
      <c r="F598" s="5" t="s">
        <v>2404</v>
      </c>
      <c r="G598" s="6" t="s">
        <v>2407</v>
      </c>
    </row>
    <row r="599" customFormat="false" ht="17.35" hidden="false" customHeight="false" outlineLevel="0" collapsed="false">
      <c r="A599" s="6" t="s">
        <v>1774</v>
      </c>
      <c r="B599" s="6" t="s">
        <v>1775</v>
      </c>
      <c r="C599" s="6" t="s">
        <v>52</v>
      </c>
      <c r="D599" s="5" t="n">
        <v>2</v>
      </c>
      <c r="E599" s="5" t="n">
        <v>9</v>
      </c>
      <c r="F599" s="5" t="s">
        <v>2408</v>
      </c>
      <c r="G599" s="6" t="s">
        <v>2409</v>
      </c>
    </row>
    <row r="600" customFormat="false" ht="17.35" hidden="false" customHeight="false" outlineLevel="0" collapsed="false">
      <c r="A600" s="6" t="s">
        <v>2211</v>
      </c>
      <c r="B600" s="6" t="s">
        <v>2212</v>
      </c>
      <c r="C600" s="6" t="s">
        <v>207</v>
      </c>
      <c r="D600" s="5" t="n">
        <v>2</v>
      </c>
      <c r="E600" s="5" t="n">
        <v>7</v>
      </c>
      <c r="F600" s="5" t="s">
        <v>1068</v>
      </c>
      <c r="G600" s="6" t="s">
        <v>2410</v>
      </c>
    </row>
    <row r="601" customFormat="false" ht="17.35" hidden="false" customHeight="false" outlineLevel="0" collapsed="false">
      <c r="A601" s="6" t="s">
        <v>936</v>
      </c>
      <c r="B601" s="6" t="s">
        <v>937</v>
      </c>
      <c r="C601" s="6" t="s">
        <v>84</v>
      </c>
      <c r="D601" s="5" t="n">
        <v>2</v>
      </c>
      <c r="E601" s="5" t="n">
        <v>382</v>
      </c>
      <c r="F601" s="5" t="s">
        <v>2411</v>
      </c>
      <c r="G601" s="6" t="s">
        <v>2412</v>
      </c>
    </row>
    <row r="602" customFormat="false" ht="17.35" hidden="false" customHeight="false" outlineLevel="0" collapsed="false">
      <c r="A602" s="6" t="s">
        <v>2088</v>
      </c>
      <c r="B602" s="6" t="s">
        <v>1045</v>
      </c>
      <c r="C602" s="6" t="s">
        <v>207</v>
      </c>
      <c r="D602" s="5" t="n">
        <v>2</v>
      </c>
      <c r="E602" s="5" t="n">
        <v>8</v>
      </c>
      <c r="F602" s="5" t="s">
        <v>1767</v>
      </c>
      <c r="G602" s="6" t="s">
        <v>2413</v>
      </c>
    </row>
    <row r="603" customFormat="false" ht="17.35" hidden="false" customHeight="false" outlineLevel="0" collapsed="false">
      <c r="A603" s="6" t="s">
        <v>2414</v>
      </c>
      <c r="B603" s="6" t="s">
        <v>1143</v>
      </c>
      <c r="C603" s="6" t="s">
        <v>39</v>
      </c>
      <c r="D603" s="5" t="n">
        <v>2</v>
      </c>
      <c r="E603" s="5" t="n">
        <v>2</v>
      </c>
      <c r="F603" s="5" t="s">
        <v>2415</v>
      </c>
      <c r="G603" s="6" t="s">
        <v>2416</v>
      </c>
    </row>
    <row r="604" customFormat="false" ht="17.35" hidden="false" customHeight="false" outlineLevel="0" collapsed="false">
      <c r="A604" s="6" t="s">
        <v>2417</v>
      </c>
      <c r="B604" s="6" t="s">
        <v>2343</v>
      </c>
      <c r="C604" s="6" t="s">
        <v>207</v>
      </c>
      <c r="D604" s="5" t="n">
        <v>2</v>
      </c>
      <c r="E604" s="5" t="n">
        <v>10</v>
      </c>
      <c r="F604" s="5" t="s">
        <v>2418</v>
      </c>
      <c r="G604" s="6" t="s">
        <v>2419</v>
      </c>
    </row>
    <row r="605" customFormat="false" ht="17.35" hidden="false" customHeight="false" outlineLevel="0" collapsed="false">
      <c r="A605" s="6" t="s">
        <v>2420</v>
      </c>
      <c r="B605" s="6" t="s">
        <v>2421</v>
      </c>
      <c r="C605" s="6" t="s">
        <v>84</v>
      </c>
      <c r="D605" s="5" t="n">
        <v>2</v>
      </c>
      <c r="E605" s="5" t="n">
        <v>5</v>
      </c>
      <c r="F605" s="5" t="s">
        <v>1376</v>
      </c>
      <c r="G605" s="6" t="s">
        <v>2422</v>
      </c>
    </row>
    <row r="606" customFormat="false" ht="17.35" hidden="false" customHeight="false" outlineLevel="0" collapsed="false">
      <c r="A606" s="6" t="s">
        <v>1214</v>
      </c>
      <c r="B606" s="6" t="s">
        <v>1215</v>
      </c>
      <c r="C606" s="6" t="s">
        <v>46</v>
      </c>
      <c r="D606" s="5" t="n">
        <v>2</v>
      </c>
      <c r="E606" s="5" t="n">
        <v>52</v>
      </c>
      <c r="F606" s="5" t="s">
        <v>2423</v>
      </c>
      <c r="G606" s="6" t="s">
        <v>2424</v>
      </c>
    </row>
    <row r="607" customFormat="false" ht="17.35" hidden="false" customHeight="false" outlineLevel="0" collapsed="false">
      <c r="A607" s="6" t="s">
        <v>2425</v>
      </c>
      <c r="B607" s="6" t="s">
        <v>1019</v>
      </c>
      <c r="C607" s="6" t="s">
        <v>207</v>
      </c>
      <c r="D607" s="5" t="n">
        <v>2</v>
      </c>
      <c r="E607" s="5" t="n">
        <v>4</v>
      </c>
      <c r="F607" s="5" t="s">
        <v>1634</v>
      </c>
      <c r="G607" s="6" t="s">
        <v>2426</v>
      </c>
    </row>
    <row r="608" customFormat="false" ht="17.35" hidden="false" customHeight="false" outlineLevel="0" collapsed="false">
      <c r="A608" s="6" t="s">
        <v>1094</v>
      </c>
      <c r="B608" s="6" t="s">
        <v>1095</v>
      </c>
      <c r="C608" s="6" t="s">
        <v>46</v>
      </c>
      <c r="D608" s="5" t="n">
        <v>2</v>
      </c>
      <c r="E608" s="5" t="n">
        <v>64</v>
      </c>
      <c r="F608" s="5" t="s">
        <v>2427</v>
      </c>
      <c r="G608" s="6" t="s">
        <v>2428</v>
      </c>
    </row>
    <row r="609" customFormat="false" ht="17.35" hidden="false" customHeight="false" outlineLevel="0" collapsed="false">
      <c r="A609" s="6" t="s">
        <v>1094</v>
      </c>
      <c r="B609" s="6" t="s">
        <v>1095</v>
      </c>
      <c r="C609" s="6" t="s">
        <v>52</v>
      </c>
      <c r="D609" s="5" t="n">
        <v>2</v>
      </c>
      <c r="E609" s="5" t="n">
        <v>64</v>
      </c>
      <c r="F609" s="5" t="s">
        <v>2427</v>
      </c>
      <c r="G609" s="6" t="s">
        <v>2429</v>
      </c>
    </row>
    <row r="610" customFormat="false" ht="17.35" hidden="false" customHeight="false" outlineLevel="0" collapsed="false">
      <c r="A610" s="6" t="s">
        <v>1514</v>
      </c>
      <c r="B610" s="6" t="s">
        <v>1515</v>
      </c>
      <c r="C610" s="6" t="s">
        <v>207</v>
      </c>
      <c r="D610" s="5" t="n">
        <v>2</v>
      </c>
      <c r="E610" s="5" t="n">
        <v>62</v>
      </c>
      <c r="F610" s="5" t="s">
        <v>2430</v>
      </c>
      <c r="G610" s="6" t="s">
        <v>2431</v>
      </c>
    </row>
    <row r="611" customFormat="false" ht="17.35" hidden="false" customHeight="false" outlineLevel="0" collapsed="false">
      <c r="A611" s="6" t="s">
        <v>944</v>
      </c>
      <c r="B611" s="6" t="s">
        <v>945</v>
      </c>
      <c r="C611" s="6" t="s">
        <v>39</v>
      </c>
      <c r="D611" s="5" t="n">
        <v>2</v>
      </c>
      <c r="E611" s="5" t="n">
        <v>68</v>
      </c>
      <c r="F611" s="5" t="s">
        <v>2430</v>
      </c>
      <c r="G611" s="6" t="s">
        <v>2432</v>
      </c>
    </row>
    <row r="612" customFormat="false" ht="17.35" hidden="false" customHeight="false" outlineLevel="0" collapsed="false">
      <c r="A612" s="6" t="s">
        <v>333</v>
      </c>
      <c r="B612" s="6" t="s">
        <v>332</v>
      </c>
      <c r="C612" s="6" t="s">
        <v>39</v>
      </c>
      <c r="D612" s="5" t="n">
        <v>2</v>
      </c>
      <c r="E612" s="5" t="n">
        <v>23</v>
      </c>
      <c r="F612" s="5" t="s">
        <v>339</v>
      </c>
      <c r="G612" s="6" t="s">
        <v>340</v>
      </c>
    </row>
    <row r="613" customFormat="false" ht="17.35" hidden="false" customHeight="false" outlineLevel="0" collapsed="false">
      <c r="A613" s="6" t="s">
        <v>960</v>
      </c>
      <c r="B613" s="6" t="s">
        <v>961</v>
      </c>
      <c r="C613" s="6" t="s">
        <v>46</v>
      </c>
      <c r="D613" s="5" t="n">
        <v>2</v>
      </c>
      <c r="E613" s="5" t="n">
        <v>63</v>
      </c>
      <c r="F613" s="5" t="s">
        <v>339</v>
      </c>
      <c r="G613" s="6" t="s">
        <v>2433</v>
      </c>
    </row>
    <row r="614" customFormat="false" ht="17.35" hidden="false" customHeight="false" outlineLevel="0" collapsed="false">
      <c r="A614" s="6" t="s">
        <v>192</v>
      </c>
      <c r="B614" s="6" t="s">
        <v>1143</v>
      </c>
      <c r="C614" s="6" t="s">
        <v>207</v>
      </c>
      <c r="D614" s="5" t="n">
        <v>2</v>
      </c>
      <c r="E614" s="5" t="n">
        <v>38</v>
      </c>
      <c r="F614" s="5" t="s">
        <v>2434</v>
      </c>
      <c r="G614" s="6" t="s">
        <v>2435</v>
      </c>
    </row>
    <row r="615" customFormat="false" ht="17.35" hidden="false" customHeight="false" outlineLevel="0" collapsed="false">
      <c r="A615" s="6" t="s">
        <v>1267</v>
      </c>
      <c r="B615" s="6" t="s">
        <v>1268</v>
      </c>
      <c r="C615" s="6" t="s">
        <v>46</v>
      </c>
      <c r="D615" s="5" t="n">
        <v>2</v>
      </c>
      <c r="E615" s="5" t="n">
        <v>136</v>
      </c>
      <c r="F615" s="5" t="s">
        <v>1797</v>
      </c>
      <c r="G615" s="6" t="s">
        <v>2436</v>
      </c>
    </row>
    <row r="616" customFormat="false" ht="17.35" hidden="false" customHeight="false" outlineLevel="0" collapsed="false">
      <c r="A616" s="6" t="s">
        <v>1951</v>
      </c>
      <c r="B616" s="6" t="s">
        <v>1952</v>
      </c>
      <c r="C616" s="6" t="s">
        <v>52</v>
      </c>
      <c r="D616" s="5" t="n">
        <v>2</v>
      </c>
      <c r="E616" s="5" t="n">
        <v>15</v>
      </c>
      <c r="F616" s="5" t="s">
        <v>2437</v>
      </c>
      <c r="G616" s="6" t="s">
        <v>2438</v>
      </c>
    </row>
    <row r="617" customFormat="false" ht="17.35" hidden="false" customHeight="false" outlineLevel="0" collapsed="false">
      <c r="A617" s="6" t="s">
        <v>2439</v>
      </c>
      <c r="B617" s="6" t="s">
        <v>1466</v>
      </c>
      <c r="C617" s="6" t="s">
        <v>46</v>
      </c>
      <c r="D617" s="5" t="n">
        <v>2</v>
      </c>
      <c r="E617" s="5" t="n">
        <v>4</v>
      </c>
      <c r="F617" s="5" t="s">
        <v>2440</v>
      </c>
      <c r="G617" s="6" t="s">
        <v>2441</v>
      </c>
    </row>
    <row r="618" customFormat="false" ht="17.35" hidden="false" customHeight="false" outlineLevel="0" collapsed="false">
      <c r="A618" s="6" t="s">
        <v>2442</v>
      </c>
      <c r="B618" s="6" t="s">
        <v>2443</v>
      </c>
      <c r="C618" s="6" t="s">
        <v>52</v>
      </c>
      <c r="D618" s="5" t="n">
        <v>2</v>
      </c>
      <c r="E618" s="5" t="n">
        <v>20</v>
      </c>
      <c r="F618" s="5" t="s">
        <v>2444</v>
      </c>
      <c r="G618" s="6" t="s">
        <v>2445</v>
      </c>
    </row>
    <row r="619" customFormat="false" ht="17.35" hidden="false" customHeight="false" outlineLevel="0" collapsed="false">
      <c r="A619" s="6" t="s">
        <v>2446</v>
      </c>
      <c r="B619" s="6" t="s">
        <v>2447</v>
      </c>
      <c r="C619" s="6" t="s">
        <v>207</v>
      </c>
      <c r="D619" s="5" t="n">
        <v>2</v>
      </c>
      <c r="E619" s="5" t="n">
        <v>3</v>
      </c>
      <c r="F619" s="5" t="s">
        <v>276</v>
      </c>
      <c r="G619" s="6" t="s">
        <v>2448</v>
      </c>
    </row>
    <row r="620" customFormat="false" ht="17.35" hidden="false" customHeight="false" outlineLevel="0" collapsed="false">
      <c r="A620" s="6" t="s">
        <v>151</v>
      </c>
      <c r="B620" s="6" t="s">
        <v>815</v>
      </c>
      <c r="C620" s="6" t="s">
        <v>39</v>
      </c>
      <c r="D620" s="5" t="n">
        <v>2</v>
      </c>
      <c r="E620" s="5" t="n">
        <v>20</v>
      </c>
      <c r="F620" s="5" t="s">
        <v>1809</v>
      </c>
      <c r="G620" s="6" t="s">
        <v>2449</v>
      </c>
    </row>
    <row r="621" customFormat="false" ht="17.35" hidden="false" customHeight="false" outlineLevel="0" collapsed="false">
      <c r="A621" s="6" t="s">
        <v>2450</v>
      </c>
      <c r="B621" s="6" t="s">
        <v>2451</v>
      </c>
      <c r="C621" s="6" t="s">
        <v>46</v>
      </c>
      <c r="D621" s="5" t="n">
        <v>2</v>
      </c>
      <c r="E621" s="5" t="n">
        <v>21</v>
      </c>
      <c r="F621" s="5" t="s">
        <v>2452</v>
      </c>
      <c r="G621" s="6" t="s">
        <v>2453</v>
      </c>
    </row>
    <row r="622" customFormat="false" ht="17.35" hidden="false" customHeight="false" outlineLevel="0" collapsed="false">
      <c r="A622" s="6" t="s">
        <v>1945</v>
      </c>
      <c r="B622" s="6" t="s">
        <v>1538</v>
      </c>
      <c r="C622" s="6" t="s">
        <v>207</v>
      </c>
      <c r="D622" s="5" t="n">
        <v>2</v>
      </c>
      <c r="E622" s="5" t="n">
        <v>72</v>
      </c>
      <c r="F622" s="5" t="s">
        <v>2454</v>
      </c>
      <c r="G622" s="6" t="s">
        <v>2455</v>
      </c>
    </row>
    <row r="623" customFormat="false" ht="17.35" hidden="false" customHeight="false" outlineLevel="0" collapsed="false">
      <c r="A623" s="6" t="s">
        <v>1565</v>
      </c>
      <c r="B623" s="6" t="s">
        <v>1566</v>
      </c>
      <c r="C623" s="6" t="s">
        <v>39</v>
      </c>
      <c r="D623" s="5" t="n">
        <v>2</v>
      </c>
      <c r="E623" s="5" t="n">
        <v>28</v>
      </c>
      <c r="F623" s="5" t="s">
        <v>2456</v>
      </c>
      <c r="G623" s="6" t="s">
        <v>2457</v>
      </c>
    </row>
    <row r="624" customFormat="false" ht="17.35" hidden="false" customHeight="false" outlineLevel="0" collapsed="false">
      <c r="A624" s="6" t="s">
        <v>2458</v>
      </c>
      <c r="B624" s="6" t="s">
        <v>2459</v>
      </c>
      <c r="C624" s="6" t="s">
        <v>207</v>
      </c>
      <c r="D624" s="5" t="n">
        <v>2</v>
      </c>
      <c r="E624" s="5" t="n">
        <v>8</v>
      </c>
      <c r="F624" s="5" t="s">
        <v>2460</v>
      </c>
      <c r="G624" s="6" t="s">
        <v>2461</v>
      </c>
    </row>
    <row r="625" customFormat="false" ht="17.35" hidden="false" customHeight="false" outlineLevel="0" collapsed="false">
      <c r="A625" s="6" t="s">
        <v>2462</v>
      </c>
      <c r="B625" s="6" t="s">
        <v>2463</v>
      </c>
      <c r="C625" s="6" t="s">
        <v>58</v>
      </c>
      <c r="D625" s="5" t="n">
        <v>2</v>
      </c>
      <c r="E625" s="5" t="n">
        <v>2</v>
      </c>
      <c r="F625" s="5" t="s">
        <v>2032</v>
      </c>
      <c r="G625" s="6" t="s">
        <v>2464</v>
      </c>
    </row>
    <row r="626" customFormat="false" ht="17.35" hidden="false" customHeight="false" outlineLevel="0" collapsed="false">
      <c r="A626" s="6" t="s">
        <v>1889</v>
      </c>
      <c r="B626" s="6" t="s">
        <v>1890</v>
      </c>
      <c r="C626" s="6" t="s">
        <v>207</v>
      </c>
      <c r="D626" s="5" t="n">
        <v>2</v>
      </c>
      <c r="E626" s="5" t="n">
        <v>8</v>
      </c>
      <c r="F626" s="5" t="s">
        <v>2465</v>
      </c>
      <c r="G626" s="6" t="s">
        <v>2466</v>
      </c>
    </row>
    <row r="627" customFormat="false" ht="17.35" hidden="false" customHeight="false" outlineLevel="0" collapsed="false">
      <c r="A627" s="6" t="s">
        <v>2467</v>
      </c>
      <c r="B627" s="6" t="s">
        <v>2468</v>
      </c>
      <c r="C627" s="6" t="s">
        <v>58</v>
      </c>
      <c r="D627" s="5" t="n">
        <v>2</v>
      </c>
      <c r="E627" s="5" t="n">
        <v>4</v>
      </c>
      <c r="F627" s="5" t="s">
        <v>948</v>
      </c>
      <c r="G627" s="6" t="s">
        <v>2469</v>
      </c>
    </row>
    <row r="628" customFormat="false" ht="17.35" hidden="false" customHeight="false" outlineLevel="0" collapsed="false">
      <c r="A628" s="6" t="s">
        <v>1282</v>
      </c>
      <c r="B628" s="6" t="s">
        <v>1283</v>
      </c>
      <c r="C628" s="6" t="s">
        <v>207</v>
      </c>
      <c r="D628" s="5" t="n">
        <v>2</v>
      </c>
      <c r="E628" s="5" t="n">
        <v>27</v>
      </c>
      <c r="F628" s="5" t="s">
        <v>2470</v>
      </c>
      <c r="G628" s="6" t="s">
        <v>2471</v>
      </c>
    </row>
    <row r="629" customFormat="false" ht="17.35" hidden="false" customHeight="false" outlineLevel="0" collapsed="false">
      <c r="A629" s="6" t="s">
        <v>1622</v>
      </c>
      <c r="B629" s="6" t="s">
        <v>1019</v>
      </c>
      <c r="C629" s="6" t="s">
        <v>58</v>
      </c>
      <c r="D629" s="5" t="n">
        <v>2</v>
      </c>
      <c r="E629" s="5" t="n">
        <v>83</v>
      </c>
      <c r="F629" s="5" t="s">
        <v>389</v>
      </c>
      <c r="G629" s="6" t="s">
        <v>2472</v>
      </c>
    </row>
    <row r="630" customFormat="false" ht="17.35" hidden="false" customHeight="false" outlineLevel="0" collapsed="false">
      <c r="A630" s="6" t="s">
        <v>2473</v>
      </c>
      <c r="B630" s="6" t="s">
        <v>2474</v>
      </c>
      <c r="C630" s="6" t="s">
        <v>52</v>
      </c>
      <c r="D630" s="5" t="n">
        <v>2</v>
      </c>
      <c r="E630" s="5" t="n">
        <v>4</v>
      </c>
      <c r="F630" s="5" t="s">
        <v>1380</v>
      </c>
      <c r="G630" s="6" t="s">
        <v>2475</v>
      </c>
    </row>
    <row r="631" customFormat="false" ht="17.35" hidden="false" customHeight="false" outlineLevel="0" collapsed="false">
      <c r="A631" s="6" t="s">
        <v>2476</v>
      </c>
      <c r="B631" s="6" t="s">
        <v>2477</v>
      </c>
      <c r="C631" s="6" t="s">
        <v>207</v>
      </c>
      <c r="D631" s="5" t="n">
        <v>2</v>
      </c>
      <c r="E631" s="5" t="n">
        <v>64</v>
      </c>
      <c r="F631" s="5" t="s">
        <v>1380</v>
      </c>
      <c r="G631" s="6" t="s">
        <v>2478</v>
      </c>
    </row>
    <row r="632" customFormat="false" ht="17.35" hidden="false" customHeight="false" outlineLevel="0" collapsed="false">
      <c r="A632" s="6" t="s">
        <v>2479</v>
      </c>
      <c r="B632" s="6" t="s">
        <v>2480</v>
      </c>
      <c r="C632" s="6" t="s">
        <v>39</v>
      </c>
      <c r="D632" s="5" t="n">
        <v>2</v>
      </c>
      <c r="E632" s="5" t="n">
        <v>3</v>
      </c>
      <c r="F632" s="5" t="s">
        <v>1819</v>
      </c>
      <c r="G632" s="6" t="s">
        <v>2481</v>
      </c>
    </row>
    <row r="633" customFormat="false" ht="17.35" hidden="false" customHeight="false" outlineLevel="0" collapsed="false">
      <c r="A633" s="6" t="s">
        <v>2482</v>
      </c>
      <c r="B633" s="6" t="s">
        <v>2031</v>
      </c>
      <c r="C633" s="6" t="s">
        <v>39</v>
      </c>
      <c r="D633" s="5" t="n">
        <v>2</v>
      </c>
      <c r="E633" s="5" t="n">
        <v>21</v>
      </c>
      <c r="F633" s="5" t="s">
        <v>1049</v>
      </c>
      <c r="G633" s="6" t="s">
        <v>2483</v>
      </c>
    </row>
    <row r="634" customFormat="false" ht="17.35" hidden="false" customHeight="false" outlineLevel="0" collapsed="false">
      <c r="A634" s="6" t="s">
        <v>2030</v>
      </c>
      <c r="B634" s="6" t="s">
        <v>2031</v>
      </c>
      <c r="C634" s="6" t="s">
        <v>207</v>
      </c>
      <c r="D634" s="5" t="n">
        <v>2</v>
      </c>
      <c r="E634" s="5" t="n">
        <v>39</v>
      </c>
      <c r="F634" s="5" t="s">
        <v>2484</v>
      </c>
      <c r="G634" s="6" t="s">
        <v>2485</v>
      </c>
    </row>
    <row r="635" customFormat="false" ht="17.35" hidden="false" customHeight="false" outlineLevel="0" collapsed="false">
      <c r="A635" s="6" t="s">
        <v>2486</v>
      </c>
      <c r="B635" s="6" t="s">
        <v>945</v>
      </c>
      <c r="C635" s="6" t="s">
        <v>46</v>
      </c>
      <c r="D635" s="5" t="n">
        <v>2</v>
      </c>
      <c r="E635" s="5" t="n">
        <v>2</v>
      </c>
      <c r="F635" s="5" t="s">
        <v>1648</v>
      </c>
      <c r="G635" s="6" t="s">
        <v>2487</v>
      </c>
    </row>
    <row r="636" customFormat="false" ht="17.35" hidden="false" customHeight="false" outlineLevel="0" collapsed="false">
      <c r="A636" s="6" t="s">
        <v>2488</v>
      </c>
      <c r="B636" s="6" t="s">
        <v>2489</v>
      </c>
      <c r="C636" s="6" t="s">
        <v>64</v>
      </c>
      <c r="D636" s="5" t="n">
        <v>2</v>
      </c>
      <c r="E636" s="5" t="n">
        <v>4</v>
      </c>
      <c r="F636" s="5" t="s">
        <v>1650</v>
      </c>
      <c r="G636" s="6" t="s">
        <v>2490</v>
      </c>
    </row>
    <row r="637" customFormat="false" ht="17.35" hidden="false" customHeight="false" outlineLevel="0" collapsed="false">
      <c r="A637" s="6" t="s">
        <v>2491</v>
      </c>
      <c r="B637" s="6" t="s">
        <v>1916</v>
      </c>
      <c r="C637" s="6" t="s">
        <v>39</v>
      </c>
      <c r="D637" s="5" t="n">
        <v>2</v>
      </c>
      <c r="E637" s="5" t="n">
        <v>2</v>
      </c>
      <c r="F637" s="5" t="s">
        <v>2045</v>
      </c>
      <c r="G637" s="6" t="s">
        <v>2492</v>
      </c>
    </row>
    <row r="638" customFormat="false" ht="17.35" hidden="false" customHeight="false" outlineLevel="0" collapsed="false">
      <c r="A638" s="6" t="s">
        <v>1400</v>
      </c>
      <c r="B638" s="6" t="s">
        <v>1401</v>
      </c>
      <c r="C638" s="6" t="s">
        <v>58</v>
      </c>
      <c r="D638" s="5" t="n">
        <v>2</v>
      </c>
      <c r="E638" s="5" t="n">
        <v>45</v>
      </c>
      <c r="F638" s="5" t="s">
        <v>1828</v>
      </c>
      <c r="G638" s="6" t="s">
        <v>2493</v>
      </c>
    </row>
    <row r="639" customFormat="false" ht="17.35" hidden="false" customHeight="false" outlineLevel="0" collapsed="false">
      <c r="A639" s="6" t="s">
        <v>2494</v>
      </c>
      <c r="B639" s="6" t="s">
        <v>2495</v>
      </c>
      <c r="C639" s="6" t="s">
        <v>52</v>
      </c>
      <c r="D639" s="5" t="n">
        <v>2</v>
      </c>
      <c r="E639" s="5" t="n">
        <v>17</v>
      </c>
      <c r="F639" s="5" t="s">
        <v>2496</v>
      </c>
      <c r="G639" s="6" t="s">
        <v>2497</v>
      </c>
    </row>
    <row r="640" customFormat="false" ht="17.35" hidden="false" customHeight="false" outlineLevel="0" collapsed="false">
      <c r="A640" s="6" t="s">
        <v>1495</v>
      </c>
      <c r="B640" s="6" t="s">
        <v>1496</v>
      </c>
      <c r="C640" s="6" t="s">
        <v>46</v>
      </c>
      <c r="D640" s="5" t="n">
        <v>2</v>
      </c>
      <c r="E640" s="5" t="n">
        <v>44</v>
      </c>
      <c r="F640" s="5" t="s">
        <v>2498</v>
      </c>
      <c r="G640" s="6" t="s">
        <v>2499</v>
      </c>
    </row>
    <row r="641" customFormat="false" ht="17.35" hidden="false" customHeight="false" outlineLevel="0" collapsed="false">
      <c r="A641" s="6" t="s">
        <v>2500</v>
      </c>
      <c r="B641" s="6" t="s">
        <v>2501</v>
      </c>
      <c r="C641" s="6" t="s">
        <v>58</v>
      </c>
      <c r="D641" s="5" t="n">
        <v>2</v>
      </c>
      <c r="E641" s="5" t="n">
        <v>70</v>
      </c>
      <c r="F641" s="5" t="s">
        <v>2502</v>
      </c>
      <c r="G641" s="6" t="s">
        <v>2503</v>
      </c>
    </row>
    <row r="642" customFormat="false" ht="17.35" hidden="false" customHeight="false" outlineLevel="0" collapsed="false">
      <c r="A642" s="6" t="s">
        <v>1366</v>
      </c>
      <c r="B642" s="6" t="s">
        <v>1367</v>
      </c>
      <c r="C642" s="6" t="s">
        <v>207</v>
      </c>
      <c r="D642" s="5" t="n">
        <v>2</v>
      </c>
      <c r="E642" s="5" t="n">
        <v>16</v>
      </c>
      <c r="F642" s="5" t="s">
        <v>466</v>
      </c>
      <c r="G642" s="6" t="s">
        <v>2504</v>
      </c>
    </row>
    <row r="643" customFormat="false" ht="17.35" hidden="false" customHeight="false" outlineLevel="0" collapsed="false">
      <c r="A643" s="6" t="s">
        <v>2505</v>
      </c>
      <c r="B643" s="6" t="s">
        <v>2506</v>
      </c>
      <c r="C643" s="6" t="s">
        <v>52</v>
      </c>
      <c r="D643" s="5" t="n">
        <v>2</v>
      </c>
      <c r="E643" s="5" t="n">
        <v>15</v>
      </c>
      <c r="F643" s="5" t="s">
        <v>466</v>
      </c>
      <c r="G643" s="6" t="s">
        <v>2507</v>
      </c>
    </row>
    <row r="644" customFormat="false" ht="17.35" hidden="false" customHeight="false" outlineLevel="0" collapsed="false">
      <c r="A644" s="6" t="s">
        <v>1991</v>
      </c>
      <c r="B644" s="6" t="s">
        <v>1992</v>
      </c>
      <c r="C644" s="6" t="s">
        <v>207</v>
      </c>
      <c r="D644" s="5" t="n">
        <v>2</v>
      </c>
      <c r="E644" s="5" t="n">
        <v>5</v>
      </c>
      <c r="F644" s="5" t="s">
        <v>2508</v>
      </c>
      <c r="G644" s="6" t="s">
        <v>2509</v>
      </c>
    </row>
    <row r="645" customFormat="false" ht="17.35" hidden="false" customHeight="false" outlineLevel="0" collapsed="false">
      <c r="A645" s="6" t="s">
        <v>2510</v>
      </c>
      <c r="B645" s="6" t="s">
        <v>2511</v>
      </c>
      <c r="C645" s="6" t="s">
        <v>46</v>
      </c>
      <c r="D645" s="5" t="n">
        <v>2</v>
      </c>
      <c r="E645" s="5" t="n">
        <v>3</v>
      </c>
      <c r="F645" s="5" t="s">
        <v>2512</v>
      </c>
      <c r="G645" s="6" t="s">
        <v>2513</v>
      </c>
    </row>
    <row r="646" customFormat="false" ht="17.35" hidden="false" customHeight="false" outlineLevel="0" collapsed="false">
      <c r="A646" s="6" t="s">
        <v>2514</v>
      </c>
      <c r="B646" s="6" t="s">
        <v>2515</v>
      </c>
      <c r="C646" s="6" t="s">
        <v>207</v>
      </c>
      <c r="D646" s="5" t="n">
        <v>2</v>
      </c>
      <c r="E646" s="5" t="n">
        <v>5</v>
      </c>
      <c r="F646" s="5" t="s">
        <v>917</v>
      </c>
      <c r="G646" s="6" t="s">
        <v>2516</v>
      </c>
    </row>
    <row r="647" customFormat="false" ht="17.35" hidden="false" customHeight="false" outlineLevel="0" collapsed="false">
      <c r="A647" s="6" t="s">
        <v>2517</v>
      </c>
      <c r="B647" s="6" t="s">
        <v>2518</v>
      </c>
      <c r="C647" s="6" t="s">
        <v>84</v>
      </c>
      <c r="D647" s="5" t="n">
        <v>2</v>
      </c>
      <c r="E647" s="5" t="n">
        <v>5</v>
      </c>
      <c r="F647" s="5" t="s">
        <v>917</v>
      </c>
      <c r="G647" s="6" t="s">
        <v>2519</v>
      </c>
    </row>
    <row r="648" customFormat="false" ht="17.35" hidden="false" customHeight="false" outlineLevel="0" collapsed="false">
      <c r="A648" s="6" t="s">
        <v>1728</v>
      </c>
      <c r="B648" s="6" t="s">
        <v>1729</v>
      </c>
      <c r="C648" s="6" t="s">
        <v>207</v>
      </c>
      <c r="D648" s="5" t="n">
        <v>2</v>
      </c>
      <c r="E648" s="5" t="n">
        <v>40</v>
      </c>
      <c r="F648" s="5" t="s">
        <v>1450</v>
      </c>
      <c r="G648" s="6" t="s">
        <v>2520</v>
      </c>
    </row>
    <row r="649" customFormat="false" ht="17.35" hidden="false" customHeight="false" outlineLevel="0" collapsed="false">
      <c r="A649" s="6" t="s">
        <v>1185</v>
      </c>
      <c r="B649" s="6" t="s">
        <v>1186</v>
      </c>
      <c r="C649" s="6" t="s">
        <v>39</v>
      </c>
      <c r="D649" s="5" t="n">
        <v>2</v>
      </c>
      <c r="E649" s="5" t="n">
        <v>17</v>
      </c>
      <c r="F649" s="5" t="s">
        <v>2521</v>
      </c>
      <c r="G649" s="6" t="s">
        <v>2522</v>
      </c>
    </row>
    <row r="650" customFormat="false" ht="17.35" hidden="false" customHeight="false" outlineLevel="0" collapsed="false">
      <c r="A650" s="6" t="s">
        <v>2361</v>
      </c>
      <c r="B650" s="6" t="s">
        <v>2362</v>
      </c>
      <c r="C650" s="6" t="s">
        <v>64</v>
      </c>
      <c r="D650" s="5" t="n">
        <v>2</v>
      </c>
      <c r="E650" s="5" t="n">
        <v>4</v>
      </c>
      <c r="F650" s="5" t="s">
        <v>2523</v>
      </c>
      <c r="G650" s="6" t="s">
        <v>2524</v>
      </c>
    </row>
    <row r="651" customFormat="false" ht="17.35" hidden="false" customHeight="false" outlineLevel="0" collapsed="false">
      <c r="A651" s="6" t="s">
        <v>925</v>
      </c>
      <c r="B651" s="6" t="s">
        <v>854</v>
      </c>
      <c r="C651" s="6" t="s">
        <v>46</v>
      </c>
      <c r="D651" s="5" t="n">
        <v>2</v>
      </c>
      <c r="E651" s="5" t="n">
        <v>62</v>
      </c>
      <c r="F651" s="5" t="s">
        <v>2525</v>
      </c>
      <c r="G651" s="6" t="s">
        <v>2526</v>
      </c>
    </row>
    <row r="652" customFormat="false" ht="17.35" hidden="false" customHeight="false" outlineLevel="0" collapsed="false">
      <c r="A652" s="6" t="s">
        <v>2527</v>
      </c>
      <c r="B652" s="6" t="s">
        <v>2528</v>
      </c>
      <c r="C652" s="6" t="s">
        <v>58</v>
      </c>
      <c r="D652" s="5" t="n">
        <v>2</v>
      </c>
      <c r="E652" s="5" t="n">
        <v>2</v>
      </c>
      <c r="F652" s="5" t="s">
        <v>406</v>
      </c>
      <c r="G652" s="6" t="s">
        <v>2529</v>
      </c>
    </row>
    <row r="653" customFormat="false" ht="17.35" hidden="false" customHeight="false" outlineLevel="0" collapsed="false">
      <c r="A653" s="6" t="s">
        <v>234</v>
      </c>
      <c r="B653" s="6" t="s">
        <v>1235</v>
      </c>
      <c r="C653" s="6" t="s">
        <v>207</v>
      </c>
      <c r="D653" s="5" t="n">
        <v>2</v>
      </c>
      <c r="E653" s="5" t="n">
        <v>35</v>
      </c>
      <c r="F653" s="5" t="s">
        <v>2530</v>
      </c>
      <c r="G653" s="6" t="s">
        <v>2531</v>
      </c>
    </row>
    <row r="654" customFormat="false" ht="17.35" hidden="false" customHeight="false" outlineLevel="0" collapsed="false">
      <c r="A654" s="6" t="s">
        <v>2532</v>
      </c>
      <c r="B654" s="6" t="s">
        <v>2533</v>
      </c>
      <c r="C654" s="6" t="s">
        <v>207</v>
      </c>
      <c r="D654" s="5" t="n">
        <v>2</v>
      </c>
      <c r="E654" s="5" t="n">
        <v>7</v>
      </c>
      <c r="F654" s="5" t="s">
        <v>2534</v>
      </c>
      <c r="G654" s="6" t="s">
        <v>2535</v>
      </c>
    </row>
    <row r="655" customFormat="false" ht="17.35" hidden="false" customHeight="false" outlineLevel="0" collapsed="false">
      <c r="A655" s="6" t="s">
        <v>953</v>
      </c>
      <c r="B655" s="6" t="s">
        <v>954</v>
      </c>
      <c r="C655" s="6" t="s">
        <v>64</v>
      </c>
      <c r="D655" s="5" t="n">
        <v>2</v>
      </c>
      <c r="E655" s="5" t="n">
        <v>106</v>
      </c>
      <c r="F655" s="5" t="s">
        <v>2536</v>
      </c>
      <c r="G655" s="6" t="s">
        <v>2537</v>
      </c>
    </row>
    <row r="656" customFormat="false" ht="17.35" hidden="false" customHeight="false" outlineLevel="0" collapsed="false">
      <c r="A656" s="6" t="s">
        <v>2538</v>
      </c>
      <c r="B656" s="6" t="s">
        <v>1663</v>
      </c>
      <c r="C656" s="6" t="s">
        <v>52</v>
      </c>
      <c r="D656" s="5" t="n">
        <v>2</v>
      </c>
      <c r="E656" s="5" t="n">
        <v>6</v>
      </c>
      <c r="F656" s="5" t="s">
        <v>1664</v>
      </c>
      <c r="G656" s="6" t="s">
        <v>2539</v>
      </c>
    </row>
    <row r="657" customFormat="false" ht="17.35" hidden="false" customHeight="false" outlineLevel="0" collapsed="false">
      <c r="A657" s="6" t="s">
        <v>526</v>
      </c>
      <c r="B657" s="6" t="s">
        <v>2540</v>
      </c>
      <c r="C657" s="6" t="s">
        <v>58</v>
      </c>
      <c r="D657" s="5" t="n">
        <v>2</v>
      </c>
      <c r="E657" s="5" t="n">
        <v>2</v>
      </c>
      <c r="F657" s="5" t="s">
        <v>2072</v>
      </c>
      <c r="G657" s="6" t="s">
        <v>2541</v>
      </c>
    </row>
    <row r="658" customFormat="false" ht="17.35" hidden="false" customHeight="false" outlineLevel="0" collapsed="false">
      <c r="A658" s="6" t="s">
        <v>1778</v>
      </c>
      <c r="B658" s="6" t="s">
        <v>1389</v>
      </c>
      <c r="C658" s="6" t="s">
        <v>84</v>
      </c>
      <c r="D658" s="5" t="n">
        <v>2</v>
      </c>
      <c r="E658" s="5" t="n">
        <v>33</v>
      </c>
      <c r="F658" s="5" t="s">
        <v>2542</v>
      </c>
      <c r="G658" s="6" t="s">
        <v>2543</v>
      </c>
    </row>
    <row r="659" customFormat="false" ht="17.35" hidden="false" customHeight="false" outlineLevel="0" collapsed="false">
      <c r="A659" s="6" t="s">
        <v>2294</v>
      </c>
      <c r="B659" s="6" t="s">
        <v>2295</v>
      </c>
      <c r="C659" s="6" t="s">
        <v>39</v>
      </c>
      <c r="D659" s="5" t="n">
        <v>2</v>
      </c>
      <c r="E659" s="5" t="n">
        <v>28</v>
      </c>
      <c r="F659" s="5" t="s">
        <v>2544</v>
      </c>
      <c r="G659" s="6" t="s">
        <v>2545</v>
      </c>
    </row>
    <row r="660" customFormat="false" ht="17.35" hidden="false" customHeight="false" outlineLevel="0" collapsed="false">
      <c r="A660" s="6" t="s">
        <v>2546</v>
      </c>
      <c r="B660" s="6" t="s">
        <v>1762</v>
      </c>
      <c r="C660" s="6" t="s">
        <v>52</v>
      </c>
      <c r="D660" s="5" t="n">
        <v>2</v>
      </c>
      <c r="E660" s="5" t="n">
        <v>3</v>
      </c>
      <c r="F660" s="5" t="s">
        <v>2547</v>
      </c>
      <c r="G660" s="6" t="s">
        <v>2548</v>
      </c>
    </row>
    <row r="661" customFormat="false" ht="17.35" hidden="false" customHeight="false" outlineLevel="0" collapsed="false">
      <c r="A661" s="6" t="s">
        <v>2549</v>
      </c>
      <c r="B661" s="6" t="s">
        <v>2550</v>
      </c>
      <c r="C661" s="6" t="s">
        <v>52</v>
      </c>
      <c r="D661" s="5" t="n">
        <v>2</v>
      </c>
      <c r="E661" s="5" t="n">
        <v>2</v>
      </c>
      <c r="F661" s="5" t="s">
        <v>2551</v>
      </c>
      <c r="G661" s="6" t="s">
        <v>2552</v>
      </c>
    </row>
    <row r="662" customFormat="false" ht="17.35" hidden="false" customHeight="false" outlineLevel="0" collapsed="false">
      <c r="A662" s="6" t="s">
        <v>1055</v>
      </c>
      <c r="B662" s="6" t="s">
        <v>1056</v>
      </c>
      <c r="C662" s="6" t="s">
        <v>39</v>
      </c>
      <c r="D662" s="5" t="n">
        <v>2</v>
      </c>
      <c r="E662" s="5" t="n">
        <v>53</v>
      </c>
      <c r="F662" s="5" t="s">
        <v>2553</v>
      </c>
      <c r="G662" s="6" t="s">
        <v>2554</v>
      </c>
    </row>
    <row r="663" customFormat="false" ht="17.35" hidden="false" customHeight="false" outlineLevel="0" collapsed="false">
      <c r="A663" s="6" t="s">
        <v>2555</v>
      </c>
      <c r="B663" s="6" t="s">
        <v>1972</v>
      </c>
      <c r="C663" s="6" t="s">
        <v>58</v>
      </c>
      <c r="D663" s="5" t="n">
        <v>2</v>
      </c>
      <c r="E663" s="5" t="n">
        <v>2</v>
      </c>
      <c r="F663" s="5" t="s">
        <v>2556</v>
      </c>
      <c r="G663" s="6" t="s">
        <v>2557</v>
      </c>
    </row>
    <row r="664" customFormat="false" ht="17.35" hidden="false" customHeight="false" outlineLevel="0" collapsed="false">
      <c r="A664" s="6" t="s">
        <v>1749</v>
      </c>
      <c r="B664" s="6" t="s">
        <v>1750</v>
      </c>
      <c r="C664" s="6" t="s">
        <v>58</v>
      </c>
      <c r="D664" s="5" t="n">
        <v>2</v>
      </c>
      <c r="E664" s="5" t="n">
        <v>166</v>
      </c>
      <c r="F664" s="5" t="s">
        <v>2081</v>
      </c>
      <c r="G664" s="6" t="s">
        <v>2558</v>
      </c>
    </row>
    <row r="665" customFormat="false" ht="17.35" hidden="false" customHeight="false" outlineLevel="0" collapsed="false">
      <c r="A665" s="6" t="s">
        <v>2559</v>
      </c>
      <c r="B665" s="6" t="s">
        <v>2560</v>
      </c>
      <c r="C665" s="6" t="s">
        <v>52</v>
      </c>
      <c r="D665" s="5" t="n">
        <v>2</v>
      </c>
      <c r="E665" s="5" t="n">
        <v>7</v>
      </c>
      <c r="F665" s="5" t="s">
        <v>2561</v>
      </c>
      <c r="G665" s="6" t="s">
        <v>2562</v>
      </c>
    </row>
    <row r="666" customFormat="false" ht="17.35" hidden="false" customHeight="false" outlineLevel="0" collapsed="false">
      <c r="A666" s="6" t="s">
        <v>2563</v>
      </c>
      <c r="B666" s="6" t="s">
        <v>2564</v>
      </c>
      <c r="C666" s="6" t="s">
        <v>58</v>
      </c>
      <c r="D666" s="5" t="n">
        <v>2</v>
      </c>
      <c r="E666" s="5" t="n">
        <v>4</v>
      </c>
      <c r="F666" s="5" t="s">
        <v>2565</v>
      </c>
      <c r="G666" s="6" t="s">
        <v>2566</v>
      </c>
    </row>
    <row r="667" customFormat="false" ht="17.35" hidden="false" customHeight="false" outlineLevel="0" collapsed="false">
      <c r="A667" s="6" t="s">
        <v>1426</v>
      </c>
      <c r="B667" s="6" t="s">
        <v>1427</v>
      </c>
      <c r="C667" s="6" t="s">
        <v>52</v>
      </c>
      <c r="D667" s="5" t="n">
        <v>2</v>
      </c>
      <c r="E667" s="5" t="n">
        <v>20</v>
      </c>
      <c r="F667" s="5" t="s">
        <v>2567</v>
      </c>
      <c r="G667" s="6" t="s">
        <v>2568</v>
      </c>
    </row>
    <row r="668" customFormat="false" ht="17.35" hidden="false" customHeight="false" outlineLevel="0" collapsed="false">
      <c r="A668" s="6" t="s">
        <v>1892</v>
      </c>
      <c r="B668" s="6" t="s">
        <v>393</v>
      </c>
      <c r="C668" s="6" t="s">
        <v>64</v>
      </c>
      <c r="D668" s="5" t="n">
        <v>2</v>
      </c>
      <c r="E668" s="5" t="n">
        <v>23</v>
      </c>
      <c r="F668" s="5" t="s">
        <v>396</v>
      </c>
      <c r="G668" s="6" t="s">
        <v>2569</v>
      </c>
    </row>
    <row r="669" customFormat="false" ht="17.35" hidden="false" customHeight="false" outlineLevel="0" collapsed="false">
      <c r="A669" s="6" t="s">
        <v>1565</v>
      </c>
      <c r="B669" s="6" t="s">
        <v>1566</v>
      </c>
      <c r="C669" s="6" t="s">
        <v>58</v>
      </c>
      <c r="D669" s="5" t="n">
        <v>2</v>
      </c>
      <c r="E669" s="5" t="n">
        <v>28</v>
      </c>
      <c r="F669" s="5" t="s">
        <v>1082</v>
      </c>
      <c r="G669" s="6" t="s">
        <v>2570</v>
      </c>
    </row>
    <row r="670" customFormat="false" ht="17.35" hidden="false" customHeight="false" outlineLevel="0" collapsed="false">
      <c r="A670" s="6" t="s">
        <v>2571</v>
      </c>
      <c r="B670" s="6" t="s">
        <v>2572</v>
      </c>
      <c r="C670" s="6" t="s">
        <v>52</v>
      </c>
      <c r="D670" s="5" t="n">
        <v>2</v>
      </c>
      <c r="E670" s="5" t="n">
        <v>18</v>
      </c>
      <c r="F670" s="5" t="s">
        <v>1082</v>
      </c>
      <c r="G670" s="6" t="s">
        <v>2573</v>
      </c>
    </row>
    <row r="671" customFormat="false" ht="17.35" hidden="false" customHeight="false" outlineLevel="0" collapsed="false">
      <c r="A671" s="6" t="s">
        <v>901</v>
      </c>
      <c r="B671" s="6" t="s">
        <v>851</v>
      </c>
      <c r="C671" s="6" t="s">
        <v>39</v>
      </c>
      <c r="D671" s="5" t="n">
        <v>2</v>
      </c>
      <c r="E671" s="5" t="n">
        <v>53</v>
      </c>
      <c r="F671" s="5" t="s">
        <v>2574</v>
      </c>
      <c r="G671" s="6" t="s">
        <v>2575</v>
      </c>
    </row>
    <row r="672" customFormat="false" ht="17.35" hidden="false" customHeight="false" outlineLevel="0" collapsed="false">
      <c r="A672" s="6" t="s">
        <v>2576</v>
      </c>
      <c r="B672" s="6" t="s">
        <v>2577</v>
      </c>
      <c r="C672" s="6" t="s">
        <v>46</v>
      </c>
      <c r="D672" s="5" t="n">
        <v>2</v>
      </c>
      <c r="E672" s="5" t="n">
        <v>5</v>
      </c>
      <c r="F672" s="5" t="s">
        <v>2578</v>
      </c>
      <c r="G672" s="6" t="s">
        <v>2579</v>
      </c>
    </row>
    <row r="673" customFormat="false" ht="17.35" hidden="false" customHeight="false" outlineLevel="0" collapsed="false">
      <c r="A673" s="6" t="s">
        <v>2580</v>
      </c>
      <c r="B673" s="6" t="s">
        <v>2212</v>
      </c>
      <c r="C673" s="6" t="s">
        <v>207</v>
      </c>
      <c r="D673" s="5" t="n">
        <v>2</v>
      </c>
      <c r="E673" s="5" t="n">
        <v>2</v>
      </c>
      <c r="F673" s="5" t="s">
        <v>2581</v>
      </c>
      <c r="G673" s="6" t="s">
        <v>2582</v>
      </c>
    </row>
    <row r="674" customFormat="false" ht="17.35" hidden="false" customHeight="false" outlineLevel="0" collapsed="false">
      <c r="A674" s="6" t="s">
        <v>936</v>
      </c>
      <c r="B674" s="6" t="s">
        <v>937</v>
      </c>
      <c r="C674" s="6" t="s">
        <v>58</v>
      </c>
      <c r="D674" s="5" t="n">
        <v>2</v>
      </c>
      <c r="E674" s="5" t="n">
        <v>382</v>
      </c>
      <c r="F674" s="5" t="s">
        <v>2583</v>
      </c>
      <c r="G674" s="6" t="s">
        <v>2584</v>
      </c>
    </row>
    <row r="675" customFormat="false" ht="17.35" hidden="false" customHeight="false" outlineLevel="0" collapsed="false">
      <c r="A675" s="6" t="s">
        <v>1226</v>
      </c>
      <c r="B675" s="6" t="s">
        <v>1227</v>
      </c>
      <c r="C675" s="6" t="s">
        <v>39</v>
      </c>
      <c r="D675" s="5" t="n">
        <v>2</v>
      </c>
      <c r="E675" s="5" t="n">
        <v>83</v>
      </c>
      <c r="F675" s="5" t="s">
        <v>2585</v>
      </c>
      <c r="G675" s="6" t="s">
        <v>2586</v>
      </c>
    </row>
    <row r="676" customFormat="false" ht="17.35" hidden="false" customHeight="false" outlineLevel="0" collapsed="false">
      <c r="A676" s="6" t="s">
        <v>1967</v>
      </c>
      <c r="B676" s="6" t="s">
        <v>1968</v>
      </c>
      <c r="C676" s="6" t="s">
        <v>58</v>
      </c>
      <c r="D676" s="5" t="n">
        <v>2</v>
      </c>
      <c r="E676" s="5" t="n">
        <v>11</v>
      </c>
      <c r="F676" s="5" t="s">
        <v>2587</v>
      </c>
      <c r="G676" s="6" t="s">
        <v>2588</v>
      </c>
    </row>
    <row r="677" customFormat="false" ht="17.35" hidden="false" customHeight="false" outlineLevel="0" collapsed="false">
      <c r="A677" s="6" t="s">
        <v>2589</v>
      </c>
      <c r="B677" s="6" t="s">
        <v>2590</v>
      </c>
      <c r="C677" s="6" t="s">
        <v>58</v>
      </c>
      <c r="D677" s="5" t="n">
        <v>2</v>
      </c>
      <c r="E677" s="5" t="n">
        <v>3</v>
      </c>
      <c r="F677" s="5" t="s">
        <v>2591</v>
      </c>
      <c r="G677" s="6" t="s">
        <v>2592</v>
      </c>
    </row>
    <row r="678" customFormat="false" ht="17.35" hidden="false" customHeight="false" outlineLevel="0" collapsed="false">
      <c r="A678" s="6" t="s">
        <v>1044</v>
      </c>
      <c r="B678" s="6" t="s">
        <v>1045</v>
      </c>
      <c r="C678" s="6" t="s">
        <v>46</v>
      </c>
      <c r="D678" s="5" t="n">
        <v>2</v>
      </c>
      <c r="E678" s="5" t="n">
        <v>36</v>
      </c>
      <c r="F678" s="5" t="s">
        <v>1854</v>
      </c>
      <c r="G678" s="6" t="s">
        <v>2593</v>
      </c>
    </row>
    <row r="679" customFormat="false" ht="17.35" hidden="false" customHeight="false" outlineLevel="0" collapsed="false">
      <c r="A679" s="6" t="s">
        <v>1066</v>
      </c>
      <c r="B679" s="6" t="s">
        <v>1067</v>
      </c>
      <c r="C679" s="6" t="s">
        <v>52</v>
      </c>
      <c r="D679" s="5" t="n">
        <v>2</v>
      </c>
      <c r="E679" s="5" t="n">
        <v>34</v>
      </c>
      <c r="F679" s="5" t="s">
        <v>2104</v>
      </c>
      <c r="G679" s="6" t="s">
        <v>2594</v>
      </c>
    </row>
    <row r="680" customFormat="false" ht="17.35" hidden="false" customHeight="false" outlineLevel="0" collapsed="false">
      <c r="A680" s="6" t="s">
        <v>1892</v>
      </c>
      <c r="B680" s="6" t="s">
        <v>393</v>
      </c>
      <c r="C680" s="6" t="s">
        <v>39</v>
      </c>
      <c r="D680" s="5" t="n">
        <v>2</v>
      </c>
      <c r="E680" s="5" t="n">
        <v>23</v>
      </c>
      <c r="F680" s="5" t="s">
        <v>400</v>
      </c>
      <c r="G680" s="6" t="s">
        <v>2595</v>
      </c>
    </row>
    <row r="681" customFormat="false" ht="17.35" hidden="false" customHeight="false" outlineLevel="0" collapsed="false">
      <c r="A681" s="6" t="s">
        <v>2596</v>
      </c>
      <c r="B681" s="6" t="s">
        <v>2597</v>
      </c>
      <c r="C681" s="6" t="s">
        <v>39</v>
      </c>
      <c r="D681" s="5" t="n">
        <v>2</v>
      </c>
      <c r="E681" s="5" t="n">
        <v>2</v>
      </c>
      <c r="F681" s="5" t="s">
        <v>2598</v>
      </c>
      <c r="G681" s="6" t="s">
        <v>2599</v>
      </c>
    </row>
    <row r="682" customFormat="false" ht="17.35" hidden="false" customHeight="false" outlineLevel="0" collapsed="false">
      <c r="A682" s="6" t="s">
        <v>603</v>
      </c>
      <c r="B682" s="6" t="s">
        <v>897</v>
      </c>
      <c r="C682" s="6" t="s">
        <v>46</v>
      </c>
      <c r="D682" s="5" t="n">
        <v>2</v>
      </c>
      <c r="E682" s="5" t="n">
        <v>77</v>
      </c>
      <c r="F682" s="5" t="s">
        <v>2600</v>
      </c>
      <c r="G682" s="6" t="s">
        <v>2601</v>
      </c>
    </row>
    <row r="683" customFormat="false" ht="17.35" hidden="false" customHeight="false" outlineLevel="0" collapsed="false">
      <c r="A683" s="6" t="s">
        <v>2602</v>
      </c>
      <c r="B683" s="6" t="s">
        <v>1130</v>
      </c>
      <c r="C683" s="6" t="s">
        <v>39</v>
      </c>
      <c r="D683" s="5" t="n">
        <v>2</v>
      </c>
      <c r="E683" s="5" t="n">
        <v>2</v>
      </c>
      <c r="F683" s="5" t="s">
        <v>2603</v>
      </c>
      <c r="G683" s="6" t="s">
        <v>2604</v>
      </c>
    </row>
    <row r="684" customFormat="false" ht="17.35" hidden="false" customHeight="false" outlineLevel="0" collapsed="false">
      <c r="A684" s="6" t="s">
        <v>2605</v>
      </c>
      <c r="B684" s="6" t="s">
        <v>2606</v>
      </c>
      <c r="C684" s="6" t="s">
        <v>58</v>
      </c>
      <c r="D684" s="5" t="n">
        <v>2</v>
      </c>
      <c r="E684" s="5" t="n">
        <v>7</v>
      </c>
      <c r="F684" s="5" t="s">
        <v>2607</v>
      </c>
      <c r="G684" s="6" t="s">
        <v>2608</v>
      </c>
    </row>
    <row r="685" customFormat="false" ht="17.35" hidden="false" customHeight="false" outlineLevel="0" collapsed="false">
      <c r="A685" s="6" t="s">
        <v>925</v>
      </c>
      <c r="B685" s="6" t="s">
        <v>854</v>
      </c>
      <c r="C685" s="6" t="s">
        <v>84</v>
      </c>
      <c r="D685" s="5" t="n">
        <v>2</v>
      </c>
      <c r="E685" s="5" t="n">
        <v>62</v>
      </c>
      <c r="F685" s="5" t="s">
        <v>2609</v>
      </c>
      <c r="G685" s="6" t="s">
        <v>2610</v>
      </c>
    </row>
    <row r="686" customFormat="false" ht="17.35" hidden="false" customHeight="false" outlineLevel="0" collapsed="false">
      <c r="A686" s="6" t="s">
        <v>1793</v>
      </c>
      <c r="B686" s="6" t="s">
        <v>1794</v>
      </c>
      <c r="C686" s="6" t="s">
        <v>58</v>
      </c>
      <c r="D686" s="5" t="n">
        <v>2</v>
      </c>
      <c r="E686" s="5" t="n">
        <v>37</v>
      </c>
      <c r="F686" s="5" t="s">
        <v>2609</v>
      </c>
      <c r="G686" s="6" t="s">
        <v>2611</v>
      </c>
    </row>
    <row r="687" customFormat="false" ht="17.35" hidden="false" customHeight="false" outlineLevel="0" collapsed="false">
      <c r="A687" s="6" t="s">
        <v>1275</v>
      </c>
      <c r="B687" s="6" t="s">
        <v>1276</v>
      </c>
      <c r="C687" s="6" t="s">
        <v>46</v>
      </c>
      <c r="D687" s="5" t="n">
        <v>2</v>
      </c>
      <c r="E687" s="5" t="n">
        <v>51</v>
      </c>
      <c r="F687" s="5" t="s">
        <v>2117</v>
      </c>
      <c r="G687" s="6" t="s">
        <v>2612</v>
      </c>
    </row>
    <row r="688" customFormat="false" ht="17.35" hidden="false" customHeight="false" outlineLevel="0" collapsed="false">
      <c r="A688" s="6" t="s">
        <v>2119</v>
      </c>
      <c r="B688" s="6" t="s">
        <v>2120</v>
      </c>
      <c r="C688" s="6" t="s">
        <v>52</v>
      </c>
      <c r="D688" s="5" t="n">
        <v>2</v>
      </c>
      <c r="E688" s="5" t="n">
        <v>22</v>
      </c>
      <c r="F688" s="5" t="s">
        <v>2121</v>
      </c>
      <c r="G688" s="6" t="s">
        <v>2613</v>
      </c>
    </row>
    <row r="689" customFormat="false" ht="17.35" hidden="false" customHeight="false" outlineLevel="0" collapsed="false">
      <c r="A689" s="6" t="s">
        <v>2614</v>
      </c>
      <c r="B689" s="6" t="s">
        <v>2615</v>
      </c>
      <c r="C689" s="6" t="s">
        <v>207</v>
      </c>
      <c r="D689" s="5" t="n">
        <v>2</v>
      </c>
      <c r="E689" s="5" t="n">
        <v>3</v>
      </c>
      <c r="F689" s="5" t="s">
        <v>2616</v>
      </c>
      <c r="G689" s="6" t="s">
        <v>2617</v>
      </c>
    </row>
    <row r="690" customFormat="false" ht="17.35" hidden="false" customHeight="false" outlineLevel="0" collapsed="false">
      <c r="A690" s="6" t="s">
        <v>2618</v>
      </c>
      <c r="B690" s="6" t="s">
        <v>1147</v>
      </c>
      <c r="C690" s="6" t="s">
        <v>207</v>
      </c>
      <c r="D690" s="5" t="n">
        <v>2</v>
      </c>
      <c r="E690" s="5" t="n">
        <v>5</v>
      </c>
      <c r="F690" s="5" t="s">
        <v>2619</v>
      </c>
      <c r="G690" s="6" t="s">
        <v>2620</v>
      </c>
    </row>
    <row r="691" customFormat="false" ht="17.35" hidden="false" customHeight="false" outlineLevel="0" collapsed="false">
      <c r="A691" s="6" t="s">
        <v>2621</v>
      </c>
      <c r="B691" s="6" t="s">
        <v>2622</v>
      </c>
      <c r="C691" s="6" t="s">
        <v>58</v>
      </c>
      <c r="D691" s="5" t="n">
        <v>2</v>
      </c>
      <c r="E691" s="5" t="n">
        <v>2</v>
      </c>
      <c r="F691" s="5" t="s">
        <v>2623</v>
      </c>
      <c r="G691" s="6" t="s">
        <v>2624</v>
      </c>
    </row>
    <row r="692" customFormat="false" ht="17.35" hidden="false" customHeight="false" outlineLevel="0" collapsed="false">
      <c r="A692" s="6" t="s">
        <v>1062</v>
      </c>
      <c r="B692" s="6" t="s">
        <v>1063</v>
      </c>
      <c r="C692" s="6" t="s">
        <v>207</v>
      </c>
      <c r="D692" s="5" t="n">
        <v>2</v>
      </c>
      <c r="E692" s="5" t="n">
        <v>39</v>
      </c>
      <c r="F692" s="5" t="s">
        <v>2625</v>
      </c>
      <c r="G692" s="6" t="s">
        <v>2626</v>
      </c>
    </row>
    <row r="693" customFormat="false" ht="17.35" hidden="false" customHeight="false" outlineLevel="0" collapsed="false">
      <c r="A693" s="6" t="s">
        <v>2627</v>
      </c>
      <c r="B693" s="6" t="s">
        <v>2628</v>
      </c>
      <c r="C693" s="6" t="s">
        <v>64</v>
      </c>
      <c r="D693" s="5" t="n">
        <v>2</v>
      </c>
      <c r="E693" s="5" t="n">
        <v>4</v>
      </c>
      <c r="F693" s="5" t="s">
        <v>2629</v>
      </c>
      <c r="G693" s="6" t="s">
        <v>2630</v>
      </c>
    </row>
    <row r="694" customFormat="false" ht="17.35" hidden="false" customHeight="false" outlineLevel="0" collapsed="false">
      <c r="A694" s="6" t="s">
        <v>2631</v>
      </c>
      <c r="B694" s="6" t="s">
        <v>1611</v>
      </c>
      <c r="C694" s="6" t="s">
        <v>52</v>
      </c>
      <c r="D694" s="5" t="n">
        <v>2</v>
      </c>
      <c r="E694" s="5" t="n">
        <v>2</v>
      </c>
      <c r="F694" s="5" t="s">
        <v>2632</v>
      </c>
      <c r="G694" s="6" t="s">
        <v>2633</v>
      </c>
    </row>
    <row r="695" customFormat="false" ht="17.35" hidden="false" customHeight="false" outlineLevel="0" collapsed="false">
      <c r="A695" s="6" t="s">
        <v>2634</v>
      </c>
      <c r="B695" s="6" t="s">
        <v>2635</v>
      </c>
      <c r="C695" s="6" t="s">
        <v>46</v>
      </c>
      <c r="D695" s="5" t="n">
        <v>2</v>
      </c>
      <c r="E695" s="5" t="n">
        <v>8</v>
      </c>
      <c r="F695" s="5" t="s">
        <v>2636</v>
      </c>
      <c r="G695" s="6" t="s">
        <v>2637</v>
      </c>
    </row>
    <row r="696" customFormat="false" ht="17.35" hidden="false" customHeight="false" outlineLevel="0" collapsed="false">
      <c r="A696" s="6" t="s">
        <v>2638</v>
      </c>
      <c r="B696" s="6" t="s">
        <v>2639</v>
      </c>
      <c r="C696" s="6" t="s">
        <v>46</v>
      </c>
      <c r="D696" s="5" t="n">
        <v>2</v>
      </c>
      <c r="E696" s="5" t="n">
        <v>12</v>
      </c>
      <c r="F696" s="5" t="s">
        <v>2636</v>
      </c>
      <c r="G696" s="6" t="s">
        <v>2640</v>
      </c>
    </row>
    <row r="697" customFormat="false" ht="17.35" hidden="false" customHeight="false" outlineLevel="0" collapsed="false">
      <c r="A697" s="6" t="s">
        <v>2641</v>
      </c>
      <c r="B697" s="6" t="s">
        <v>2642</v>
      </c>
      <c r="C697" s="6" t="s">
        <v>58</v>
      </c>
      <c r="D697" s="5" t="n">
        <v>2</v>
      </c>
      <c r="E697" s="5" t="n">
        <v>3</v>
      </c>
      <c r="F697" s="5" t="s">
        <v>2643</v>
      </c>
      <c r="G697" s="6" t="s">
        <v>2644</v>
      </c>
    </row>
    <row r="698" customFormat="false" ht="17.35" hidden="false" customHeight="false" outlineLevel="0" collapsed="false">
      <c r="A698" s="6" t="s">
        <v>2645</v>
      </c>
      <c r="B698" s="6" t="s">
        <v>2646</v>
      </c>
      <c r="C698" s="6" t="s">
        <v>58</v>
      </c>
      <c r="D698" s="5" t="n">
        <v>2</v>
      </c>
      <c r="E698" s="5" t="n">
        <v>2</v>
      </c>
      <c r="F698" s="5" t="s">
        <v>2643</v>
      </c>
      <c r="G698" s="6" t="s">
        <v>2647</v>
      </c>
    </row>
    <row r="699" customFormat="false" ht="17.35" hidden="false" customHeight="false" outlineLevel="0" collapsed="false">
      <c r="A699" s="6" t="s">
        <v>2648</v>
      </c>
      <c r="B699" s="6" t="s">
        <v>2649</v>
      </c>
      <c r="C699" s="6" t="s">
        <v>207</v>
      </c>
      <c r="D699" s="5" t="n">
        <v>2</v>
      </c>
      <c r="E699" s="5" t="n">
        <v>28</v>
      </c>
      <c r="F699" s="5" t="s">
        <v>2650</v>
      </c>
      <c r="G699" s="6" t="s">
        <v>2651</v>
      </c>
    </row>
    <row r="700" customFormat="false" ht="17.35" hidden="false" customHeight="false" outlineLevel="0" collapsed="false">
      <c r="A700" s="6" t="s">
        <v>2652</v>
      </c>
      <c r="B700" s="6" t="s">
        <v>2653</v>
      </c>
      <c r="C700" s="6" t="s">
        <v>52</v>
      </c>
      <c r="D700" s="5" t="n">
        <v>2</v>
      </c>
      <c r="E700" s="5" t="n">
        <v>3</v>
      </c>
      <c r="F700" s="5" t="s">
        <v>2654</v>
      </c>
      <c r="G700" s="6" t="s">
        <v>2655</v>
      </c>
    </row>
    <row r="701" customFormat="false" ht="17.35" hidden="false" customHeight="false" outlineLevel="0" collapsed="false">
      <c r="A701" s="6" t="s">
        <v>1803</v>
      </c>
      <c r="B701" s="6" t="s">
        <v>1804</v>
      </c>
      <c r="C701" s="6" t="s">
        <v>52</v>
      </c>
      <c r="D701" s="5" t="n">
        <v>2</v>
      </c>
      <c r="E701" s="5" t="n">
        <v>10</v>
      </c>
      <c r="F701" s="5" t="s">
        <v>2656</v>
      </c>
      <c r="G701" s="6" t="s">
        <v>2657</v>
      </c>
    </row>
    <row r="702" customFormat="false" ht="17.35" hidden="false" customHeight="false" outlineLevel="0" collapsed="false">
      <c r="A702" s="6" t="s">
        <v>2658</v>
      </c>
      <c r="B702" s="6" t="s">
        <v>2148</v>
      </c>
      <c r="C702" s="6" t="s">
        <v>39</v>
      </c>
      <c r="D702" s="5" t="n">
        <v>2</v>
      </c>
      <c r="E702" s="5" t="n">
        <v>12</v>
      </c>
      <c r="F702" s="5" t="s">
        <v>2656</v>
      </c>
      <c r="G702" s="6" t="s">
        <v>2659</v>
      </c>
    </row>
    <row r="703" customFormat="false" ht="17.35" hidden="false" customHeight="false" outlineLevel="0" collapsed="false">
      <c r="A703" s="6" t="s">
        <v>2660</v>
      </c>
      <c r="B703" s="6" t="s">
        <v>2661</v>
      </c>
      <c r="C703" s="6" t="s">
        <v>46</v>
      </c>
      <c r="D703" s="5" t="n">
        <v>2</v>
      </c>
      <c r="E703" s="5" t="n">
        <v>5</v>
      </c>
      <c r="F703" s="5" t="s">
        <v>2662</v>
      </c>
      <c r="G703" s="6" t="s">
        <v>2663</v>
      </c>
    </row>
    <row r="704" customFormat="false" ht="17.35" hidden="false" customHeight="false" outlineLevel="0" collapsed="false">
      <c r="A704" s="6" t="s">
        <v>2266</v>
      </c>
      <c r="B704" s="6" t="s">
        <v>1379</v>
      </c>
      <c r="C704" s="6" t="s">
        <v>46</v>
      </c>
      <c r="D704" s="5" t="n">
        <v>2</v>
      </c>
      <c r="E704" s="5" t="n">
        <v>10</v>
      </c>
      <c r="F704" s="5" t="s">
        <v>2664</v>
      </c>
      <c r="G704" s="6" t="s">
        <v>2665</v>
      </c>
    </row>
    <row r="705" customFormat="false" ht="17.35" hidden="false" customHeight="false" outlineLevel="0" collapsed="false">
      <c r="A705" s="6" t="s">
        <v>2666</v>
      </c>
      <c r="B705" s="6" t="s">
        <v>1505</v>
      </c>
      <c r="C705" s="6" t="s">
        <v>52</v>
      </c>
      <c r="D705" s="5" t="n">
        <v>2</v>
      </c>
      <c r="E705" s="5" t="n">
        <v>6</v>
      </c>
      <c r="F705" s="5" t="s">
        <v>2667</v>
      </c>
      <c r="G705" s="6" t="s">
        <v>2668</v>
      </c>
    </row>
    <row r="706" customFormat="false" ht="17.35" hidden="false" customHeight="false" outlineLevel="0" collapsed="false">
      <c r="A706" s="6" t="s">
        <v>2618</v>
      </c>
      <c r="B706" s="6" t="s">
        <v>1147</v>
      </c>
      <c r="C706" s="6" t="s">
        <v>52</v>
      </c>
      <c r="D706" s="5" t="n">
        <v>2</v>
      </c>
      <c r="E706" s="5" t="n">
        <v>5</v>
      </c>
      <c r="F706" s="5" t="s">
        <v>2669</v>
      </c>
      <c r="G706" s="6" t="s">
        <v>2670</v>
      </c>
    </row>
    <row r="707" customFormat="false" ht="17.35" hidden="false" customHeight="false" outlineLevel="0" collapsed="false">
      <c r="A707" s="6" t="s">
        <v>2671</v>
      </c>
      <c r="B707" s="6" t="s">
        <v>2672</v>
      </c>
      <c r="C707" s="6" t="s">
        <v>39</v>
      </c>
      <c r="D707" s="5" t="n">
        <v>2</v>
      </c>
      <c r="E707" s="5" t="n">
        <v>4</v>
      </c>
      <c r="F707" s="5" t="s">
        <v>1472</v>
      </c>
      <c r="G707" s="6" t="s">
        <v>2673</v>
      </c>
    </row>
    <row r="708" customFormat="false" ht="17.35" hidden="false" customHeight="false" outlineLevel="0" collapsed="false">
      <c r="A708" s="6" t="s">
        <v>826</v>
      </c>
      <c r="B708" s="6" t="s">
        <v>827</v>
      </c>
      <c r="C708" s="6" t="s">
        <v>46</v>
      </c>
      <c r="D708" s="5" t="n">
        <v>2</v>
      </c>
      <c r="E708" s="5" t="n">
        <v>278</v>
      </c>
      <c r="F708" s="5" t="s">
        <v>2674</v>
      </c>
      <c r="G708" s="6" t="s">
        <v>2675</v>
      </c>
    </row>
    <row r="709" customFormat="false" ht="17.35" hidden="false" customHeight="false" outlineLevel="0" collapsed="false">
      <c r="A709" s="6" t="s">
        <v>2450</v>
      </c>
      <c r="B709" s="6" t="s">
        <v>2451</v>
      </c>
      <c r="C709" s="6" t="s">
        <v>64</v>
      </c>
      <c r="D709" s="5" t="n">
        <v>2</v>
      </c>
      <c r="E709" s="5" t="n">
        <v>21</v>
      </c>
      <c r="F709" s="5" t="s">
        <v>2676</v>
      </c>
      <c r="G709" s="6" t="s">
        <v>2677</v>
      </c>
    </row>
    <row r="710" customFormat="false" ht="17.35" hidden="false" customHeight="false" outlineLevel="0" collapsed="false">
      <c r="A710" s="6" t="s">
        <v>440</v>
      </c>
      <c r="B710" s="6" t="s">
        <v>911</v>
      </c>
      <c r="C710" s="6" t="s">
        <v>207</v>
      </c>
      <c r="D710" s="5" t="n">
        <v>2</v>
      </c>
      <c r="E710" s="5" t="n">
        <v>71</v>
      </c>
      <c r="F710" s="5" t="s">
        <v>2678</v>
      </c>
      <c r="G710" s="6" t="s">
        <v>2679</v>
      </c>
    </row>
    <row r="711" customFormat="false" ht="17.35" hidden="false" customHeight="false" outlineLevel="0" collapsed="false">
      <c r="A711" s="6" t="s">
        <v>2680</v>
      </c>
      <c r="B711" s="6" t="s">
        <v>2681</v>
      </c>
      <c r="C711" s="6" t="s">
        <v>39</v>
      </c>
      <c r="D711" s="5" t="n">
        <v>2</v>
      </c>
      <c r="E711" s="5" t="n">
        <v>22</v>
      </c>
      <c r="F711" s="5" t="s">
        <v>2682</v>
      </c>
      <c r="G711" s="6" t="s">
        <v>2683</v>
      </c>
    </row>
    <row r="712" customFormat="false" ht="17.35" hidden="false" customHeight="false" outlineLevel="0" collapsed="false">
      <c r="A712" s="6" t="s">
        <v>2306</v>
      </c>
      <c r="B712" s="6" t="s">
        <v>2307</v>
      </c>
      <c r="C712" s="6" t="s">
        <v>46</v>
      </c>
      <c r="D712" s="5" t="n">
        <v>2</v>
      </c>
      <c r="E712" s="5" t="n">
        <v>6</v>
      </c>
      <c r="F712" s="5" t="s">
        <v>1323</v>
      </c>
      <c r="G712" s="6" t="s">
        <v>2684</v>
      </c>
    </row>
    <row r="713" customFormat="false" ht="17.35" hidden="false" customHeight="false" outlineLevel="0" collapsed="false">
      <c r="A713" s="6" t="s">
        <v>2685</v>
      </c>
      <c r="B713" s="6" t="s">
        <v>2686</v>
      </c>
      <c r="C713" s="6" t="s">
        <v>52</v>
      </c>
      <c r="D713" s="5" t="n">
        <v>2</v>
      </c>
      <c r="E713" s="5" t="n">
        <v>3</v>
      </c>
      <c r="F713" s="5" t="s">
        <v>2687</v>
      </c>
      <c r="G713" s="6" t="s">
        <v>2688</v>
      </c>
    </row>
    <row r="714" customFormat="false" ht="17.35" hidden="false" customHeight="false" outlineLevel="0" collapsed="false">
      <c r="A714" s="6" t="s">
        <v>2689</v>
      </c>
      <c r="B714" s="6" t="s">
        <v>2690</v>
      </c>
      <c r="C714" s="6" t="s">
        <v>207</v>
      </c>
      <c r="D714" s="5" t="n">
        <v>2</v>
      </c>
      <c r="E714" s="5" t="n">
        <v>2</v>
      </c>
      <c r="F714" s="5" t="s">
        <v>2691</v>
      </c>
      <c r="G714" s="6" t="s">
        <v>2692</v>
      </c>
    </row>
    <row r="715" customFormat="false" ht="17.35" hidden="false" customHeight="false" outlineLevel="0" collapsed="false">
      <c r="A715" s="6" t="s">
        <v>2494</v>
      </c>
      <c r="B715" s="6" t="s">
        <v>2495</v>
      </c>
      <c r="C715" s="6" t="s">
        <v>39</v>
      </c>
      <c r="D715" s="5" t="n">
        <v>2</v>
      </c>
      <c r="E715" s="5" t="n">
        <v>17</v>
      </c>
      <c r="F715" s="5" t="s">
        <v>2693</v>
      </c>
      <c r="G715" s="6" t="s">
        <v>2694</v>
      </c>
    </row>
    <row r="716" customFormat="false" ht="17.35" hidden="false" customHeight="false" outlineLevel="0" collapsed="false">
      <c r="A716" s="6" t="s">
        <v>323</v>
      </c>
      <c r="B716" s="6" t="s">
        <v>322</v>
      </c>
      <c r="C716" s="6" t="s">
        <v>84</v>
      </c>
      <c r="D716" s="5" t="n">
        <v>2</v>
      </c>
      <c r="E716" s="5" t="n">
        <v>15</v>
      </c>
      <c r="F716" s="5" t="s">
        <v>2163</v>
      </c>
      <c r="G716" s="6" t="s">
        <v>2695</v>
      </c>
    </row>
    <row r="717" customFormat="false" ht="17.35" hidden="false" customHeight="false" outlineLevel="0" collapsed="false">
      <c r="A717" s="6" t="s">
        <v>1267</v>
      </c>
      <c r="B717" s="6" t="s">
        <v>1268</v>
      </c>
      <c r="C717" s="6" t="s">
        <v>58</v>
      </c>
      <c r="D717" s="5" t="n">
        <v>2</v>
      </c>
      <c r="E717" s="5" t="n">
        <v>136</v>
      </c>
      <c r="F717" s="5" t="s">
        <v>2696</v>
      </c>
      <c r="G717" s="6" t="s">
        <v>2697</v>
      </c>
    </row>
    <row r="718" customFormat="false" ht="17.35" hidden="false" customHeight="false" outlineLevel="0" collapsed="false">
      <c r="A718" s="6" t="s">
        <v>2698</v>
      </c>
      <c r="B718" s="6" t="s">
        <v>2699</v>
      </c>
      <c r="C718" s="6" t="s">
        <v>39</v>
      </c>
      <c r="D718" s="5" t="n">
        <v>2</v>
      </c>
      <c r="E718" s="5" t="n">
        <v>5</v>
      </c>
      <c r="F718" s="5" t="s">
        <v>2700</v>
      </c>
      <c r="G718" s="6" t="s">
        <v>2701</v>
      </c>
    </row>
    <row r="719" customFormat="false" ht="17.35" hidden="false" customHeight="false" outlineLevel="0" collapsed="false">
      <c r="A719" s="6" t="s">
        <v>2702</v>
      </c>
      <c r="B719" s="6" t="s">
        <v>2703</v>
      </c>
      <c r="C719" s="6" t="s">
        <v>207</v>
      </c>
      <c r="D719" s="5" t="n">
        <v>2</v>
      </c>
      <c r="E719" s="5" t="n">
        <v>4</v>
      </c>
      <c r="F719" s="5" t="s">
        <v>1881</v>
      </c>
      <c r="G719" s="6" t="s">
        <v>2704</v>
      </c>
    </row>
    <row r="720" customFormat="false" ht="17.35" hidden="false" customHeight="false" outlineLevel="0" collapsed="false">
      <c r="A720" s="6" t="s">
        <v>1550</v>
      </c>
      <c r="B720" s="6" t="s">
        <v>1551</v>
      </c>
      <c r="C720" s="6" t="s">
        <v>58</v>
      </c>
      <c r="D720" s="5" t="n">
        <v>2</v>
      </c>
      <c r="E720" s="5" t="n">
        <v>49</v>
      </c>
      <c r="F720" s="5" t="s">
        <v>2705</v>
      </c>
      <c r="G720" s="6" t="s">
        <v>2706</v>
      </c>
    </row>
    <row r="721" customFormat="false" ht="17.35" hidden="false" customHeight="false" outlineLevel="0" collapsed="false">
      <c r="A721" s="6" t="s">
        <v>2707</v>
      </c>
      <c r="B721" s="6" t="s">
        <v>1178</v>
      </c>
      <c r="C721" s="6" t="s">
        <v>39</v>
      </c>
      <c r="D721" s="5" t="n">
        <v>2</v>
      </c>
      <c r="E721" s="5" t="n">
        <v>4</v>
      </c>
      <c r="F721" s="5" t="s">
        <v>2708</v>
      </c>
      <c r="G721" s="6" t="s">
        <v>2709</v>
      </c>
    </row>
    <row r="722" customFormat="false" ht="17.35" hidden="false" customHeight="false" outlineLevel="0" collapsed="false">
      <c r="A722" s="6" t="s">
        <v>1984</v>
      </c>
      <c r="B722" s="6" t="s">
        <v>1985</v>
      </c>
      <c r="C722" s="6" t="s">
        <v>39</v>
      </c>
      <c r="D722" s="5" t="n">
        <v>2</v>
      </c>
      <c r="E722" s="5" t="n">
        <v>9</v>
      </c>
      <c r="F722" s="5" t="s">
        <v>2170</v>
      </c>
      <c r="G722" s="6" t="s">
        <v>2710</v>
      </c>
    </row>
    <row r="723" customFormat="false" ht="17.35" hidden="false" customHeight="false" outlineLevel="0" collapsed="false">
      <c r="A723" s="6" t="s">
        <v>1441</v>
      </c>
      <c r="B723" s="6" t="s">
        <v>1326</v>
      </c>
      <c r="C723" s="6" t="s">
        <v>46</v>
      </c>
      <c r="D723" s="5" t="n">
        <v>2</v>
      </c>
      <c r="E723" s="5" t="n">
        <v>36</v>
      </c>
      <c r="F723" s="5" t="s">
        <v>2711</v>
      </c>
      <c r="G723" s="6" t="s">
        <v>2712</v>
      </c>
    </row>
    <row r="724" customFormat="false" ht="17.35" hidden="false" customHeight="false" outlineLevel="0" collapsed="false">
      <c r="A724" s="6" t="s">
        <v>1554</v>
      </c>
      <c r="B724" s="6" t="s">
        <v>1555</v>
      </c>
      <c r="C724" s="6" t="s">
        <v>52</v>
      </c>
      <c r="D724" s="5" t="n">
        <v>2</v>
      </c>
      <c r="E724" s="5" t="n">
        <v>41</v>
      </c>
      <c r="F724" s="5" t="s">
        <v>2713</v>
      </c>
      <c r="G724" s="6" t="s">
        <v>2714</v>
      </c>
    </row>
    <row r="725" customFormat="false" ht="17.35" hidden="false" customHeight="false" outlineLevel="0" collapsed="false">
      <c r="A725" s="6" t="s">
        <v>2715</v>
      </c>
      <c r="B725" s="6" t="s">
        <v>1085</v>
      </c>
      <c r="C725" s="6" t="s">
        <v>64</v>
      </c>
      <c r="D725" s="5" t="n">
        <v>2</v>
      </c>
      <c r="E725" s="5" t="n">
        <v>5</v>
      </c>
      <c r="F725" s="5" t="s">
        <v>2716</v>
      </c>
      <c r="G725" s="6" t="s">
        <v>2717</v>
      </c>
    </row>
    <row r="726" customFormat="false" ht="17.35" hidden="false" customHeight="false" outlineLevel="0" collapsed="false">
      <c r="A726" s="6" t="s">
        <v>1928</v>
      </c>
      <c r="B726" s="6" t="s">
        <v>972</v>
      </c>
      <c r="C726" s="6" t="s">
        <v>52</v>
      </c>
      <c r="D726" s="5" t="n">
        <v>2</v>
      </c>
      <c r="E726" s="5" t="n">
        <v>40</v>
      </c>
      <c r="F726" s="5" t="s">
        <v>2718</v>
      </c>
      <c r="G726" s="6" t="s">
        <v>2719</v>
      </c>
    </row>
    <row r="727" customFormat="false" ht="17.35" hidden="false" customHeight="false" outlineLevel="0" collapsed="false">
      <c r="A727" s="6" t="s">
        <v>2720</v>
      </c>
      <c r="B727" s="6" t="s">
        <v>2721</v>
      </c>
      <c r="C727" s="6" t="s">
        <v>46</v>
      </c>
      <c r="D727" s="5" t="n">
        <v>2</v>
      </c>
      <c r="E727" s="5" t="n">
        <v>2</v>
      </c>
      <c r="F727" s="5" t="s">
        <v>2722</v>
      </c>
      <c r="G727" s="6" t="s">
        <v>2723</v>
      </c>
    </row>
    <row r="728" customFormat="false" ht="17.35" hidden="false" customHeight="false" outlineLevel="0" collapsed="false">
      <c r="A728" s="6" t="s">
        <v>1955</v>
      </c>
      <c r="B728" s="6" t="s">
        <v>1678</v>
      </c>
      <c r="C728" s="6" t="s">
        <v>58</v>
      </c>
      <c r="D728" s="5" t="n">
        <v>2</v>
      </c>
      <c r="E728" s="5" t="n">
        <v>6</v>
      </c>
      <c r="F728" s="5" t="s">
        <v>2724</v>
      </c>
      <c r="G728" s="6" t="s">
        <v>2725</v>
      </c>
    </row>
    <row r="729" customFormat="false" ht="17.35" hidden="false" customHeight="false" outlineLevel="0" collapsed="false">
      <c r="A729" s="6" t="s">
        <v>2726</v>
      </c>
      <c r="B729" s="6" t="s">
        <v>1389</v>
      </c>
      <c r="C729" s="6" t="s">
        <v>46</v>
      </c>
      <c r="D729" s="5" t="n">
        <v>2</v>
      </c>
      <c r="E729" s="5" t="n">
        <v>10</v>
      </c>
      <c r="F729" s="5" t="s">
        <v>2727</v>
      </c>
      <c r="G729" s="6" t="s">
        <v>2728</v>
      </c>
    </row>
    <row r="730" customFormat="false" ht="17.35" hidden="false" customHeight="false" outlineLevel="0" collapsed="false">
      <c r="A730" s="6" t="s">
        <v>2729</v>
      </c>
      <c r="B730" s="6" t="s">
        <v>2730</v>
      </c>
      <c r="C730" s="6" t="s">
        <v>52</v>
      </c>
      <c r="D730" s="5" t="n">
        <v>2</v>
      </c>
      <c r="E730" s="5" t="n">
        <v>3</v>
      </c>
      <c r="F730" s="5" t="s">
        <v>2184</v>
      </c>
      <c r="G730" s="6" t="s">
        <v>2731</v>
      </c>
    </row>
    <row r="731" customFormat="false" ht="17.35" hidden="false" customHeight="false" outlineLevel="0" collapsed="false">
      <c r="A731" s="6" t="s">
        <v>2732</v>
      </c>
      <c r="B731" s="6" t="s">
        <v>2477</v>
      </c>
      <c r="C731" s="6" t="s">
        <v>58</v>
      </c>
      <c r="D731" s="5" t="n">
        <v>2</v>
      </c>
      <c r="E731" s="5" t="n">
        <v>4</v>
      </c>
      <c r="F731" s="5" t="s">
        <v>2733</v>
      </c>
      <c r="G731" s="6" t="s">
        <v>2734</v>
      </c>
    </row>
    <row r="732" customFormat="false" ht="17.35" hidden="false" customHeight="false" outlineLevel="0" collapsed="false">
      <c r="A732" s="6" t="s">
        <v>360</v>
      </c>
      <c r="B732" s="6" t="s">
        <v>359</v>
      </c>
      <c r="C732" s="6" t="s">
        <v>52</v>
      </c>
      <c r="D732" s="5" t="n">
        <v>2</v>
      </c>
      <c r="E732" s="5" t="n">
        <v>59</v>
      </c>
      <c r="F732" s="5" t="s">
        <v>2192</v>
      </c>
      <c r="G732" s="6" t="s">
        <v>2735</v>
      </c>
    </row>
    <row r="733" customFormat="false" ht="17.35" hidden="false" customHeight="false" outlineLevel="0" collapsed="false">
      <c r="A733" s="6" t="s">
        <v>2736</v>
      </c>
      <c r="B733" s="6" t="s">
        <v>2737</v>
      </c>
      <c r="C733" s="6" t="s">
        <v>52</v>
      </c>
      <c r="D733" s="5" t="n">
        <v>2</v>
      </c>
      <c r="E733" s="5" t="n">
        <v>8</v>
      </c>
      <c r="F733" s="5" t="s">
        <v>198</v>
      </c>
      <c r="G733" s="6" t="s">
        <v>2738</v>
      </c>
    </row>
    <row r="734" customFormat="false" ht="17.35" hidden="false" customHeight="false" outlineLevel="0" collapsed="false">
      <c r="A734" s="6" t="s">
        <v>2739</v>
      </c>
      <c r="B734" s="6" t="s">
        <v>1182</v>
      </c>
      <c r="C734" s="6" t="s">
        <v>84</v>
      </c>
      <c r="D734" s="5" t="n">
        <v>2</v>
      </c>
      <c r="E734" s="5" t="n">
        <v>30</v>
      </c>
      <c r="F734" s="5" t="s">
        <v>2740</v>
      </c>
      <c r="G734" s="6" t="s">
        <v>2741</v>
      </c>
    </row>
    <row r="735" customFormat="false" ht="17.35" hidden="false" customHeight="false" outlineLevel="0" collapsed="false">
      <c r="A735" s="6" t="s">
        <v>2742</v>
      </c>
      <c r="B735" s="6" t="s">
        <v>2743</v>
      </c>
      <c r="C735" s="6" t="s">
        <v>207</v>
      </c>
      <c r="D735" s="5" t="n">
        <v>2</v>
      </c>
      <c r="E735" s="5" t="n">
        <v>8</v>
      </c>
      <c r="F735" s="5" t="s">
        <v>2744</v>
      </c>
      <c r="G735" s="6" t="s">
        <v>2745</v>
      </c>
    </row>
    <row r="736" customFormat="false" ht="17.35" hidden="false" customHeight="false" outlineLevel="0" collapsed="false">
      <c r="A736" s="6" t="s">
        <v>2746</v>
      </c>
      <c r="B736" s="6" t="s">
        <v>2747</v>
      </c>
      <c r="C736" s="6" t="s">
        <v>58</v>
      </c>
      <c r="D736" s="5" t="n">
        <v>2</v>
      </c>
      <c r="E736" s="5" t="n">
        <v>2</v>
      </c>
      <c r="F736" s="5" t="s">
        <v>2748</v>
      </c>
      <c r="G736" s="6" t="s">
        <v>2749</v>
      </c>
    </row>
    <row r="737" customFormat="false" ht="17.35" hidden="false" customHeight="false" outlineLevel="0" collapsed="false">
      <c r="A737" s="6" t="s">
        <v>2750</v>
      </c>
      <c r="B737" s="6" t="s">
        <v>1960</v>
      </c>
      <c r="C737" s="6" t="s">
        <v>207</v>
      </c>
      <c r="D737" s="5" t="n">
        <v>2</v>
      </c>
      <c r="E737" s="5" t="n">
        <v>6</v>
      </c>
      <c r="F737" s="5" t="s">
        <v>2751</v>
      </c>
      <c r="G737" s="6" t="s">
        <v>2752</v>
      </c>
    </row>
    <row r="738" customFormat="false" ht="17.35" hidden="false" customHeight="false" outlineLevel="0" collapsed="false">
      <c r="A738" s="6" t="s">
        <v>2753</v>
      </c>
      <c r="B738" s="6" t="s">
        <v>332</v>
      </c>
      <c r="C738" s="6" t="s">
        <v>46</v>
      </c>
      <c r="D738" s="5" t="n">
        <v>2</v>
      </c>
      <c r="E738" s="5" t="n">
        <v>12</v>
      </c>
      <c r="F738" s="5" t="s">
        <v>2754</v>
      </c>
      <c r="G738" s="6" t="s">
        <v>2755</v>
      </c>
    </row>
    <row r="739" customFormat="false" ht="17.35" hidden="false" customHeight="false" outlineLevel="0" collapsed="false">
      <c r="A739" s="6" t="s">
        <v>1615</v>
      </c>
      <c r="B739" s="6" t="s">
        <v>1423</v>
      </c>
      <c r="C739" s="6" t="s">
        <v>64</v>
      </c>
      <c r="D739" s="5" t="n">
        <v>2</v>
      </c>
      <c r="E739" s="5" t="n">
        <v>9</v>
      </c>
      <c r="F739" s="5" t="s">
        <v>2756</v>
      </c>
      <c r="G739" s="6" t="s">
        <v>2757</v>
      </c>
    </row>
    <row r="740" customFormat="false" ht="17.35" hidden="false" customHeight="false" outlineLevel="0" collapsed="false">
      <c r="A740" s="6" t="s">
        <v>1778</v>
      </c>
      <c r="B740" s="6" t="s">
        <v>1389</v>
      </c>
      <c r="C740" s="6" t="s">
        <v>52</v>
      </c>
      <c r="D740" s="5" t="n">
        <v>2</v>
      </c>
      <c r="E740" s="5" t="n">
        <v>33</v>
      </c>
      <c r="F740" s="5" t="s">
        <v>2204</v>
      </c>
      <c r="G740" s="6" t="s">
        <v>2758</v>
      </c>
    </row>
    <row r="741" customFormat="false" ht="17.35" hidden="false" customHeight="false" outlineLevel="0" collapsed="false">
      <c r="A741" s="6" t="s">
        <v>497</v>
      </c>
      <c r="B741" s="6" t="s">
        <v>1108</v>
      </c>
      <c r="C741" s="6" t="s">
        <v>207</v>
      </c>
      <c r="D741" s="5" t="n">
        <v>2</v>
      </c>
      <c r="E741" s="5" t="n">
        <v>21</v>
      </c>
      <c r="F741" s="5" t="s">
        <v>2759</v>
      </c>
      <c r="G741" s="6" t="s">
        <v>2760</v>
      </c>
    </row>
    <row r="742" customFormat="false" ht="17.35" hidden="false" customHeight="false" outlineLevel="0" collapsed="false">
      <c r="A742" s="6" t="s">
        <v>2482</v>
      </c>
      <c r="B742" s="6" t="s">
        <v>2031</v>
      </c>
      <c r="C742" s="6" t="s">
        <v>46</v>
      </c>
      <c r="D742" s="5" t="n">
        <v>2</v>
      </c>
      <c r="E742" s="5" t="n">
        <v>21</v>
      </c>
      <c r="F742" s="5" t="s">
        <v>2761</v>
      </c>
      <c r="G742" s="6" t="s">
        <v>2762</v>
      </c>
    </row>
    <row r="743" customFormat="false" ht="17.35" hidden="false" customHeight="false" outlineLevel="0" collapsed="false">
      <c r="A743" s="6" t="s">
        <v>1550</v>
      </c>
      <c r="B743" s="6" t="s">
        <v>1551</v>
      </c>
      <c r="C743" s="6" t="s">
        <v>84</v>
      </c>
      <c r="D743" s="5" t="n">
        <v>2</v>
      </c>
      <c r="E743" s="5" t="n">
        <v>49</v>
      </c>
      <c r="F743" s="5" t="s">
        <v>2763</v>
      </c>
      <c r="G743" s="6" t="s">
        <v>2764</v>
      </c>
    </row>
    <row r="744" customFormat="false" ht="17.35" hidden="false" customHeight="false" outlineLevel="0" collapsed="false">
      <c r="A744" s="6" t="s">
        <v>1306</v>
      </c>
      <c r="B744" s="6" t="s">
        <v>1307</v>
      </c>
      <c r="C744" s="6" t="s">
        <v>46</v>
      </c>
      <c r="D744" s="5" t="n">
        <v>2</v>
      </c>
      <c r="E744" s="5" t="n">
        <v>56</v>
      </c>
      <c r="F744" s="5" t="s">
        <v>2765</v>
      </c>
      <c r="G744" s="6" t="s">
        <v>2766</v>
      </c>
    </row>
    <row r="745" customFormat="false" ht="17.35" hidden="false" customHeight="false" outlineLevel="0" collapsed="false">
      <c r="A745" s="6" t="s">
        <v>1631</v>
      </c>
      <c r="B745" s="6" t="s">
        <v>1246</v>
      </c>
      <c r="C745" s="6" t="s">
        <v>84</v>
      </c>
      <c r="D745" s="5" t="n">
        <v>2</v>
      </c>
      <c r="E745" s="5" t="n">
        <v>24</v>
      </c>
      <c r="F745" s="5" t="s">
        <v>2767</v>
      </c>
      <c r="G745" s="6" t="s">
        <v>2768</v>
      </c>
    </row>
    <row r="746" customFormat="false" ht="17.35" hidden="false" customHeight="false" outlineLevel="0" collapsed="false">
      <c r="A746" s="6" t="s">
        <v>2482</v>
      </c>
      <c r="B746" s="6" t="s">
        <v>2031</v>
      </c>
      <c r="C746" s="6" t="s">
        <v>84</v>
      </c>
      <c r="D746" s="5" t="n">
        <v>2</v>
      </c>
      <c r="E746" s="5" t="n">
        <v>21</v>
      </c>
      <c r="F746" s="5" t="s">
        <v>2769</v>
      </c>
      <c r="G746" s="6" t="s">
        <v>2770</v>
      </c>
    </row>
    <row r="747" customFormat="false" ht="17.35" hidden="false" customHeight="false" outlineLevel="0" collapsed="false">
      <c r="A747" s="6" t="s">
        <v>2771</v>
      </c>
      <c r="B747" s="6" t="s">
        <v>2772</v>
      </c>
      <c r="C747" s="6" t="s">
        <v>64</v>
      </c>
      <c r="D747" s="5" t="n">
        <v>2</v>
      </c>
      <c r="E747" s="5" t="n">
        <v>2</v>
      </c>
      <c r="F747" s="5" t="s">
        <v>2209</v>
      </c>
      <c r="G747" s="6" t="s">
        <v>2773</v>
      </c>
    </row>
    <row r="748" customFormat="false" ht="17.35" hidden="false" customHeight="false" outlineLevel="0" collapsed="false">
      <c r="A748" s="6" t="s">
        <v>826</v>
      </c>
      <c r="B748" s="6" t="s">
        <v>827</v>
      </c>
      <c r="C748" s="6" t="s">
        <v>64</v>
      </c>
      <c r="D748" s="5" t="n">
        <v>2</v>
      </c>
      <c r="E748" s="5" t="n">
        <v>278</v>
      </c>
      <c r="F748" s="5" t="s">
        <v>2774</v>
      </c>
      <c r="G748" s="6" t="s">
        <v>2775</v>
      </c>
    </row>
    <row r="749" customFormat="false" ht="17.35" hidden="false" customHeight="false" outlineLevel="0" collapsed="false">
      <c r="A749" s="6" t="s">
        <v>2776</v>
      </c>
      <c r="B749" s="6" t="s">
        <v>2777</v>
      </c>
      <c r="C749" s="6" t="s">
        <v>58</v>
      </c>
      <c r="D749" s="5" t="n">
        <v>2</v>
      </c>
      <c r="E749" s="5" t="n">
        <v>5</v>
      </c>
      <c r="F749" s="5" t="s">
        <v>2778</v>
      </c>
      <c r="G749" s="6" t="s">
        <v>2779</v>
      </c>
    </row>
    <row r="750" customFormat="false" ht="17.35" hidden="false" customHeight="false" outlineLevel="0" collapsed="false">
      <c r="A750" s="6" t="s">
        <v>2780</v>
      </c>
      <c r="B750" s="6" t="s">
        <v>1654</v>
      </c>
      <c r="C750" s="6" t="s">
        <v>84</v>
      </c>
      <c r="D750" s="5" t="n">
        <v>2</v>
      </c>
      <c r="E750" s="5" t="n">
        <v>18</v>
      </c>
      <c r="F750" s="5" t="s">
        <v>2781</v>
      </c>
      <c r="G750" s="6" t="s">
        <v>2782</v>
      </c>
    </row>
    <row r="751" customFormat="false" ht="17.35" hidden="false" customHeight="false" outlineLevel="0" collapsed="false">
      <c r="A751" s="6" t="s">
        <v>176</v>
      </c>
      <c r="B751" s="6" t="s">
        <v>175</v>
      </c>
      <c r="C751" s="6" t="s">
        <v>64</v>
      </c>
      <c r="D751" s="5" t="n">
        <v>2</v>
      </c>
      <c r="E751" s="5" t="n">
        <v>35</v>
      </c>
      <c r="F751" s="5" t="s">
        <v>2783</v>
      </c>
      <c r="G751" s="6" t="s">
        <v>2784</v>
      </c>
    </row>
    <row r="752" customFormat="false" ht="17.35" hidden="false" customHeight="false" outlineLevel="0" collapsed="false">
      <c r="A752" s="6" t="s">
        <v>2785</v>
      </c>
      <c r="B752" s="6" t="s">
        <v>2368</v>
      </c>
      <c r="C752" s="6" t="s">
        <v>39</v>
      </c>
      <c r="D752" s="5" t="n">
        <v>2</v>
      </c>
      <c r="E752" s="5" t="n">
        <v>2</v>
      </c>
      <c r="F752" s="5" t="s">
        <v>2786</v>
      </c>
      <c r="G752" s="6" t="s">
        <v>2787</v>
      </c>
    </row>
    <row r="753" customFormat="false" ht="17.35" hidden="false" customHeight="false" outlineLevel="0" collapsed="false">
      <c r="A753" s="6" t="s">
        <v>2788</v>
      </c>
      <c r="B753" s="6" t="s">
        <v>2789</v>
      </c>
      <c r="C753" s="6" t="s">
        <v>39</v>
      </c>
      <c r="D753" s="5" t="n">
        <v>2</v>
      </c>
      <c r="E753" s="5" t="n">
        <v>15</v>
      </c>
      <c r="F753" s="5" t="s">
        <v>2790</v>
      </c>
      <c r="G753" s="6" t="s">
        <v>2791</v>
      </c>
    </row>
    <row r="754" customFormat="false" ht="17.35" hidden="false" customHeight="false" outlineLevel="0" collapsed="false">
      <c r="A754" s="6" t="s">
        <v>2792</v>
      </c>
      <c r="B754" s="6" t="s">
        <v>2793</v>
      </c>
      <c r="C754" s="6" t="s">
        <v>52</v>
      </c>
      <c r="D754" s="5" t="n">
        <v>2</v>
      </c>
      <c r="E754" s="5" t="n">
        <v>3</v>
      </c>
      <c r="F754" s="5" t="s">
        <v>2790</v>
      </c>
      <c r="G754" s="6" t="s">
        <v>2794</v>
      </c>
    </row>
    <row r="755" customFormat="false" ht="17.35" hidden="false" customHeight="false" outlineLevel="0" collapsed="false">
      <c r="A755" s="6" t="s">
        <v>1477</v>
      </c>
      <c r="B755" s="6" t="s">
        <v>1478</v>
      </c>
      <c r="C755" s="6" t="s">
        <v>58</v>
      </c>
      <c r="D755" s="5" t="n">
        <v>2</v>
      </c>
      <c r="E755" s="5" t="n">
        <v>20</v>
      </c>
      <c r="F755" s="5" t="s">
        <v>1899</v>
      </c>
      <c r="G755" s="6" t="s">
        <v>2795</v>
      </c>
    </row>
    <row r="756" customFormat="false" ht="17.35" hidden="false" customHeight="false" outlineLevel="0" collapsed="false">
      <c r="A756" s="6" t="s">
        <v>2796</v>
      </c>
      <c r="B756" s="6" t="s">
        <v>2797</v>
      </c>
      <c r="C756" s="6" t="s">
        <v>207</v>
      </c>
      <c r="D756" s="5" t="n">
        <v>2</v>
      </c>
      <c r="E756" s="5" t="n">
        <v>3</v>
      </c>
      <c r="F756" s="5" t="s">
        <v>2798</v>
      </c>
      <c r="G756" s="6" t="s">
        <v>2799</v>
      </c>
    </row>
    <row r="757" customFormat="false" ht="17.35" hidden="false" customHeight="false" outlineLevel="0" collapsed="false">
      <c r="A757" s="6" t="s">
        <v>2800</v>
      </c>
      <c r="B757" s="6" t="s">
        <v>2801</v>
      </c>
      <c r="C757" s="6" t="s">
        <v>39</v>
      </c>
      <c r="D757" s="5" t="n">
        <v>2</v>
      </c>
      <c r="E757" s="5" t="n">
        <v>30</v>
      </c>
      <c r="F757" s="5" t="s">
        <v>2225</v>
      </c>
      <c r="G757" s="6" t="s">
        <v>2802</v>
      </c>
    </row>
    <row r="758" customFormat="false" ht="17.35" hidden="false" customHeight="false" outlineLevel="0" collapsed="false">
      <c r="A758" s="6" t="s">
        <v>2803</v>
      </c>
      <c r="B758" s="6" t="s">
        <v>2804</v>
      </c>
      <c r="C758" s="6" t="s">
        <v>207</v>
      </c>
      <c r="D758" s="5" t="n">
        <v>2</v>
      </c>
      <c r="E758" s="5" t="n">
        <v>2</v>
      </c>
      <c r="F758" s="5" t="s">
        <v>1591</v>
      </c>
      <c r="G758" s="6" t="s">
        <v>2805</v>
      </c>
    </row>
    <row r="759" customFormat="false" ht="17.35" hidden="false" customHeight="false" outlineLevel="0" collapsed="false">
      <c r="A759" s="6" t="s">
        <v>971</v>
      </c>
      <c r="B759" s="6" t="s">
        <v>972</v>
      </c>
      <c r="C759" s="6" t="s">
        <v>39</v>
      </c>
      <c r="D759" s="5" t="n">
        <v>2</v>
      </c>
      <c r="E759" s="5" t="n">
        <v>271</v>
      </c>
      <c r="F759" s="5" t="s">
        <v>2806</v>
      </c>
      <c r="G759" s="6" t="s">
        <v>2807</v>
      </c>
    </row>
    <row r="760" customFormat="false" ht="17.35" hidden="false" customHeight="false" outlineLevel="0" collapsed="false">
      <c r="A760" s="6" t="s">
        <v>1384</v>
      </c>
      <c r="B760" s="6" t="s">
        <v>1385</v>
      </c>
      <c r="C760" s="6" t="s">
        <v>46</v>
      </c>
      <c r="D760" s="5" t="n">
        <v>2</v>
      </c>
      <c r="E760" s="5" t="n">
        <v>15</v>
      </c>
      <c r="F760" s="5" t="s">
        <v>2808</v>
      </c>
      <c r="G760" s="6" t="s">
        <v>2809</v>
      </c>
    </row>
    <row r="761" customFormat="false" ht="17.35" hidden="false" customHeight="false" outlineLevel="0" collapsed="false">
      <c r="A761" s="6" t="s">
        <v>2810</v>
      </c>
      <c r="B761" s="6" t="s">
        <v>2811</v>
      </c>
      <c r="C761" s="6" t="s">
        <v>84</v>
      </c>
      <c r="D761" s="5" t="n">
        <v>2</v>
      </c>
      <c r="E761" s="5" t="n">
        <v>2</v>
      </c>
      <c r="F761" s="5" t="s">
        <v>568</v>
      </c>
      <c r="G761" s="6" t="s">
        <v>2812</v>
      </c>
    </row>
    <row r="762" customFormat="false" ht="17.35" hidden="false" customHeight="false" outlineLevel="0" collapsed="false">
      <c r="A762" s="6" t="s">
        <v>2813</v>
      </c>
      <c r="B762" s="6" t="s">
        <v>2814</v>
      </c>
      <c r="C762" s="6" t="s">
        <v>46</v>
      </c>
      <c r="D762" s="5" t="n">
        <v>2</v>
      </c>
      <c r="E762" s="5" t="n">
        <v>8</v>
      </c>
      <c r="F762" s="5" t="s">
        <v>473</v>
      </c>
      <c r="G762" s="6" t="s">
        <v>2815</v>
      </c>
    </row>
    <row r="763" customFormat="false" ht="17.35" hidden="false" customHeight="false" outlineLevel="0" collapsed="false">
      <c r="A763" s="6" t="s">
        <v>2816</v>
      </c>
      <c r="B763" s="6" t="s">
        <v>1060</v>
      </c>
      <c r="C763" s="6" t="s">
        <v>207</v>
      </c>
      <c r="D763" s="5" t="n">
        <v>2</v>
      </c>
      <c r="E763" s="5" t="n">
        <v>2</v>
      </c>
      <c r="F763" s="5" t="s">
        <v>2817</v>
      </c>
      <c r="G763" s="6" t="s">
        <v>2818</v>
      </c>
    </row>
    <row r="764" customFormat="false" ht="17.35" hidden="false" customHeight="false" outlineLevel="0" collapsed="false">
      <c r="A764" s="6" t="s">
        <v>2819</v>
      </c>
      <c r="B764" s="6" t="s">
        <v>1505</v>
      </c>
      <c r="C764" s="6" t="s">
        <v>207</v>
      </c>
      <c r="D764" s="5" t="n">
        <v>2</v>
      </c>
      <c r="E764" s="5" t="n">
        <v>4</v>
      </c>
      <c r="F764" s="5" t="s">
        <v>2820</v>
      </c>
      <c r="G764" s="6" t="s">
        <v>2821</v>
      </c>
    </row>
    <row r="765" customFormat="false" ht="17.35" hidden="false" customHeight="false" outlineLevel="0" collapsed="false">
      <c r="A765" s="6" t="s">
        <v>2822</v>
      </c>
      <c r="B765" s="6" t="s">
        <v>2823</v>
      </c>
      <c r="C765" s="6" t="s">
        <v>39</v>
      </c>
      <c r="D765" s="5" t="n">
        <v>2</v>
      </c>
      <c r="E765" s="5" t="n">
        <v>2</v>
      </c>
      <c r="F765" s="5" t="s">
        <v>2824</v>
      </c>
      <c r="G765" s="6" t="s">
        <v>2825</v>
      </c>
    </row>
    <row r="766" customFormat="false" ht="17.35" hidden="false" customHeight="false" outlineLevel="0" collapsed="false">
      <c r="A766" s="6" t="s">
        <v>2826</v>
      </c>
      <c r="B766" s="6" t="s">
        <v>851</v>
      </c>
      <c r="C766" s="6" t="s">
        <v>207</v>
      </c>
      <c r="D766" s="5" t="n">
        <v>2</v>
      </c>
      <c r="E766" s="5" t="n">
        <v>4</v>
      </c>
      <c r="F766" s="5" t="s">
        <v>2827</v>
      </c>
      <c r="G766" s="6" t="s">
        <v>2828</v>
      </c>
    </row>
    <row r="767" customFormat="false" ht="17.35" hidden="false" customHeight="false" outlineLevel="0" collapsed="false">
      <c r="A767" s="6" t="s">
        <v>597</v>
      </c>
      <c r="B767" s="6" t="s">
        <v>1423</v>
      </c>
      <c r="C767" s="6" t="s">
        <v>52</v>
      </c>
      <c r="D767" s="5" t="n">
        <v>2</v>
      </c>
      <c r="E767" s="5" t="n">
        <v>9</v>
      </c>
      <c r="F767" s="5" t="s">
        <v>2829</v>
      </c>
      <c r="G767" s="6" t="s">
        <v>2830</v>
      </c>
    </row>
    <row r="768" customFormat="false" ht="17.35" hidden="false" customHeight="false" outlineLevel="0" collapsed="false">
      <c r="A768" s="6" t="s">
        <v>1862</v>
      </c>
      <c r="B768" s="6" t="s">
        <v>1863</v>
      </c>
      <c r="C768" s="6" t="s">
        <v>39</v>
      </c>
      <c r="D768" s="5" t="n">
        <v>2</v>
      </c>
      <c r="E768" s="5" t="n">
        <v>21</v>
      </c>
      <c r="F768" s="5" t="s">
        <v>563</v>
      </c>
      <c r="G768" s="6" t="s">
        <v>2831</v>
      </c>
    </row>
    <row r="769" customFormat="false" ht="17.35" hidden="false" customHeight="false" outlineLevel="0" collapsed="false">
      <c r="A769" s="6" t="s">
        <v>2832</v>
      </c>
      <c r="B769" s="6" t="s">
        <v>2833</v>
      </c>
      <c r="C769" s="6" t="s">
        <v>207</v>
      </c>
      <c r="D769" s="5" t="n">
        <v>2</v>
      </c>
      <c r="E769" s="5" t="n">
        <v>7</v>
      </c>
      <c r="F769" s="5" t="s">
        <v>2834</v>
      </c>
      <c r="G769" s="6" t="s">
        <v>2835</v>
      </c>
    </row>
    <row r="770" customFormat="false" ht="17.35" hidden="false" customHeight="false" outlineLevel="0" collapsed="false">
      <c r="A770" s="6" t="s">
        <v>1035</v>
      </c>
      <c r="B770" s="6" t="s">
        <v>1036</v>
      </c>
      <c r="C770" s="6" t="s">
        <v>52</v>
      </c>
      <c r="D770" s="5" t="n">
        <v>2</v>
      </c>
      <c r="E770" s="5" t="n">
        <v>35</v>
      </c>
      <c r="F770" s="5" t="s">
        <v>2836</v>
      </c>
      <c r="G770" s="6" t="s">
        <v>2837</v>
      </c>
    </row>
    <row r="771" customFormat="false" ht="17.35" hidden="false" customHeight="false" outlineLevel="0" collapsed="false">
      <c r="A771" s="6" t="s">
        <v>2488</v>
      </c>
      <c r="B771" s="6" t="s">
        <v>2489</v>
      </c>
      <c r="C771" s="6" t="s">
        <v>39</v>
      </c>
      <c r="D771" s="5" t="n">
        <v>2</v>
      </c>
      <c r="E771" s="5" t="n">
        <v>4</v>
      </c>
      <c r="F771" s="5" t="s">
        <v>2838</v>
      </c>
      <c r="G771" s="6" t="s">
        <v>2839</v>
      </c>
    </row>
    <row r="772" customFormat="false" ht="17.35" hidden="false" customHeight="false" outlineLevel="0" collapsed="false">
      <c r="A772" s="6" t="s">
        <v>2840</v>
      </c>
      <c r="B772" s="6" t="s">
        <v>2295</v>
      </c>
      <c r="C772" s="6" t="s">
        <v>207</v>
      </c>
      <c r="D772" s="5" t="n">
        <v>2</v>
      </c>
      <c r="E772" s="5" t="n">
        <v>2</v>
      </c>
      <c r="F772" s="5" t="s">
        <v>2841</v>
      </c>
      <c r="G772" s="6" t="s">
        <v>2842</v>
      </c>
    </row>
    <row r="773" customFormat="false" ht="17.35" hidden="false" customHeight="false" outlineLevel="0" collapsed="false">
      <c r="A773" s="6" t="s">
        <v>298</v>
      </c>
      <c r="B773" s="6" t="s">
        <v>297</v>
      </c>
      <c r="C773" s="6" t="s">
        <v>39</v>
      </c>
      <c r="D773" s="5" t="n">
        <v>2</v>
      </c>
      <c r="E773" s="5" t="n">
        <v>25</v>
      </c>
      <c r="F773" s="5" t="s">
        <v>1331</v>
      </c>
      <c r="G773" s="6" t="s">
        <v>2843</v>
      </c>
    </row>
    <row r="774" customFormat="false" ht="17.35" hidden="false" customHeight="false" outlineLevel="0" collapsed="false">
      <c r="A774" s="6" t="s">
        <v>1523</v>
      </c>
      <c r="B774" s="6" t="s">
        <v>1115</v>
      </c>
      <c r="C774" s="6" t="s">
        <v>207</v>
      </c>
      <c r="D774" s="5" t="n">
        <v>2</v>
      </c>
      <c r="E774" s="5" t="n">
        <v>14</v>
      </c>
      <c r="F774" s="5" t="s">
        <v>2844</v>
      </c>
      <c r="G774" s="6" t="s">
        <v>2845</v>
      </c>
    </row>
    <row r="775" customFormat="false" ht="17.35" hidden="false" customHeight="false" outlineLevel="0" collapsed="false">
      <c r="A775" s="6" t="s">
        <v>2119</v>
      </c>
      <c r="B775" s="6" t="s">
        <v>2120</v>
      </c>
      <c r="C775" s="6" t="s">
        <v>207</v>
      </c>
      <c r="D775" s="5" t="n">
        <v>2</v>
      </c>
      <c r="E775" s="5" t="n">
        <v>22</v>
      </c>
      <c r="F775" s="5" t="s">
        <v>2846</v>
      </c>
      <c r="G775" s="6" t="s">
        <v>2847</v>
      </c>
    </row>
    <row r="776" customFormat="false" ht="17.35" hidden="false" customHeight="false" outlineLevel="0" collapsed="false">
      <c r="A776" s="6" t="s">
        <v>2169</v>
      </c>
      <c r="B776" s="6" t="s">
        <v>175</v>
      </c>
      <c r="C776" s="6" t="s">
        <v>39</v>
      </c>
      <c r="D776" s="5" t="n">
        <v>2</v>
      </c>
      <c r="E776" s="5" t="n">
        <v>11</v>
      </c>
      <c r="F776" s="5" t="s">
        <v>2848</v>
      </c>
      <c r="G776" s="6" t="s">
        <v>2849</v>
      </c>
    </row>
    <row r="777" customFormat="false" ht="17.35" hidden="false" customHeight="false" outlineLevel="0" collapsed="false">
      <c r="A777" s="6" t="s">
        <v>2088</v>
      </c>
      <c r="B777" s="6" t="s">
        <v>1045</v>
      </c>
      <c r="C777" s="6" t="s">
        <v>84</v>
      </c>
      <c r="D777" s="5" t="n">
        <v>2</v>
      </c>
      <c r="E777" s="5" t="n">
        <v>8</v>
      </c>
      <c r="F777" s="5" t="s">
        <v>2850</v>
      </c>
      <c r="G777" s="6" t="s">
        <v>2851</v>
      </c>
    </row>
    <row r="778" customFormat="false" ht="17.35" hidden="false" customHeight="false" outlineLevel="0" collapsed="false">
      <c r="A778" s="6" t="s">
        <v>1546</v>
      </c>
      <c r="B778" s="6" t="s">
        <v>1547</v>
      </c>
      <c r="C778" s="6" t="s">
        <v>46</v>
      </c>
      <c r="D778" s="5" t="n">
        <v>2</v>
      </c>
      <c r="E778" s="5" t="n">
        <v>12</v>
      </c>
      <c r="F778" s="5" t="s">
        <v>2250</v>
      </c>
      <c r="G778" s="6" t="s">
        <v>2852</v>
      </c>
    </row>
    <row r="779" customFormat="false" ht="17.35" hidden="false" customHeight="false" outlineLevel="0" collapsed="false">
      <c r="A779" s="6" t="s">
        <v>2853</v>
      </c>
      <c r="B779" s="6" t="s">
        <v>2854</v>
      </c>
      <c r="C779" s="6" t="s">
        <v>207</v>
      </c>
      <c r="D779" s="5" t="n">
        <v>2</v>
      </c>
      <c r="E779" s="5" t="n">
        <v>4</v>
      </c>
      <c r="F779" s="5" t="s">
        <v>2855</v>
      </c>
      <c r="G779" s="6" t="s">
        <v>2856</v>
      </c>
    </row>
    <row r="780" customFormat="false" ht="17.35" hidden="false" customHeight="false" outlineLevel="0" collapsed="false">
      <c r="A780" s="6" t="s">
        <v>2329</v>
      </c>
      <c r="B780" s="6" t="s">
        <v>297</v>
      </c>
      <c r="C780" s="6" t="s">
        <v>207</v>
      </c>
      <c r="D780" s="5" t="n">
        <v>2</v>
      </c>
      <c r="E780" s="5" t="n">
        <v>16</v>
      </c>
      <c r="F780" s="5" t="s">
        <v>2857</v>
      </c>
      <c r="G780" s="6" t="s">
        <v>2858</v>
      </c>
    </row>
    <row r="781" customFormat="false" ht="17.35" hidden="false" customHeight="false" outlineLevel="0" collapsed="false">
      <c r="A781" s="6" t="s">
        <v>2859</v>
      </c>
      <c r="B781" s="6" t="s">
        <v>2860</v>
      </c>
      <c r="C781" s="6" t="s">
        <v>207</v>
      </c>
      <c r="D781" s="5" t="n">
        <v>2</v>
      </c>
      <c r="E781" s="5" t="n">
        <v>4</v>
      </c>
      <c r="F781" s="5" t="s">
        <v>2861</v>
      </c>
      <c r="G781" s="6" t="s">
        <v>2862</v>
      </c>
    </row>
    <row r="782" customFormat="false" ht="17.35" hidden="false" customHeight="false" outlineLevel="0" collapsed="false">
      <c r="A782" s="6" t="s">
        <v>1742</v>
      </c>
      <c r="B782" s="6" t="s">
        <v>1290</v>
      </c>
      <c r="C782" s="6" t="s">
        <v>84</v>
      </c>
      <c r="D782" s="5" t="n">
        <v>2</v>
      </c>
      <c r="E782" s="5" t="n">
        <v>13</v>
      </c>
      <c r="F782" s="5" t="s">
        <v>2254</v>
      </c>
      <c r="G782" s="6" t="s">
        <v>2863</v>
      </c>
    </row>
    <row r="783" customFormat="false" ht="17.35" hidden="false" customHeight="false" outlineLevel="0" collapsed="false">
      <c r="A783" s="6" t="s">
        <v>2780</v>
      </c>
      <c r="B783" s="6" t="s">
        <v>1654</v>
      </c>
      <c r="C783" s="6" t="s">
        <v>39</v>
      </c>
      <c r="D783" s="5" t="n">
        <v>2</v>
      </c>
      <c r="E783" s="5" t="n">
        <v>18</v>
      </c>
      <c r="F783" s="5" t="s">
        <v>2254</v>
      </c>
      <c r="G783" s="6" t="s">
        <v>2864</v>
      </c>
    </row>
    <row r="784" customFormat="false" ht="17.35" hidden="false" customHeight="false" outlineLevel="0" collapsed="false">
      <c r="A784" s="6" t="s">
        <v>2238</v>
      </c>
      <c r="B784" s="6" t="s">
        <v>2239</v>
      </c>
      <c r="C784" s="6" t="s">
        <v>58</v>
      </c>
      <c r="D784" s="5" t="n">
        <v>2</v>
      </c>
      <c r="E784" s="5" t="n">
        <v>12</v>
      </c>
      <c r="F784" s="5" t="s">
        <v>2865</v>
      </c>
      <c r="G784" s="6" t="s">
        <v>2866</v>
      </c>
    </row>
    <row r="785" customFormat="false" ht="17.35" hidden="false" customHeight="false" outlineLevel="0" collapsed="false">
      <c r="A785" s="6" t="s">
        <v>1862</v>
      </c>
      <c r="B785" s="6" t="s">
        <v>1863</v>
      </c>
      <c r="C785" s="6" t="s">
        <v>52</v>
      </c>
      <c r="D785" s="5" t="n">
        <v>2</v>
      </c>
      <c r="E785" s="5" t="n">
        <v>21</v>
      </c>
      <c r="F785" s="5" t="s">
        <v>2867</v>
      </c>
      <c r="G785" s="6" t="s">
        <v>2868</v>
      </c>
    </row>
    <row r="786" customFormat="false" ht="17.35" hidden="false" customHeight="false" outlineLevel="0" collapsed="false">
      <c r="A786" s="6" t="s">
        <v>963</v>
      </c>
      <c r="B786" s="6" t="s">
        <v>964</v>
      </c>
      <c r="C786" s="6" t="s">
        <v>64</v>
      </c>
      <c r="D786" s="5" t="n">
        <v>2</v>
      </c>
      <c r="E786" s="5" t="n">
        <v>236</v>
      </c>
      <c r="F786" s="5" t="s">
        <v>2869</v>
      </c>
      <c r="G786" s="6" t="s">
        <v>2870</v>
      </c>
    </row>
    <row r="787" customFormat="false" ht="17.35" hidden="false" customHeight="false" outlineLevel="0" collapsed="false">
      <c r="A787" s="6" t="s">
        <v>1154</v>
      </c>
      <c r="B787" s="6" t="s">
        <v>1155</v>
      </c>
      <c r="C787" s="6" t="s">
        <v>39</v>
      </c>
      <c r="D787" s="5" t="n">
        <v>2</v>
      </c>
      <c r="E787" s="5" t="n">
        <v>25</v>
      </c>
      <c r="F787" s="5" t="s">
        <v>2871</v>
      </c>
      <c r="G787" s="6" t="s">
        <v>2872</v>
      </c>
    </row>
    <row r="788" customFormat="false" ht="17.35" hidden="false" customHeight="false" outlineLevel="0" collapsed="false">
      <c r="A788" s="6" t="s">
        <v>2873</v>
      </c>
      <c r="B788" s="6" t="s">
        <v>2874</v>
      </c>
      <c r="C788" s="6" t="s">
        <v>46</v>
      </c>
      <c r="D788" s="5" t="n">
        <v>2</v>
      </c>
      <c r="E788" s="5" t="n">
        <v>22</v>
      </c>
      <c r="F788" s="5" t="s">
        <v>2875</v>
      </c>
      <c r="G788" s="6" t="s">
        <v>2876</v>
      </c>
    </row>
    <row r="789" customFormat="false" ht="17.35" hidden="false" customHeight="false" outlineLevel="0" collapsed="false">
      <c r="A789" s="6" t="s">
        <v>2877</v>
      </c>
      <c r="B789" s="6" t="s">
        <v>2878</v>
      </c>
      <c r="C789" s="6" t="s">
        <v>39</v>
      </c>
      <c r="D789" s="5" t="n">
        <v>2</v>
      </c>
      <c r="E789" s="5" t="n">
        <v>3</v>
      </c>
      <c r="F789" s="5" t="s">
        <v>2879</v>
      </c>
      <c r="G789" s="6" t="s">
        <v>2880</v>
      </c>
    </row>
    <row r="790" customFormat="false" ht="17.35" hidden="false" customHeight="false" outlineLevel="0" collapsed="false">
      <c r="A790" s="6" t="s">
        <v>2881</v>
      </c>
      <c r="B790" s="6" t="s">
        <v>1783</v>
      </c>
      <c r="C790" s="6" t="s">
        <v>39</v>
      </c>
      <c r="D790" s="5" t="n">
        <v>2</v>
      </c>
      <c r="E790" s="5" t="n">
        <v>2</v>
      </c>
      <c r="F790" s="5" t="s">
        <v>2882</v>
      </c>
      <c r="G790" s="6" t="s">
        <v>2883</v>
      </c>
    </row>
    <row r="791" customFormat="false" ht="17.35" hidden="false" customHeight="false" outlineLevel="0" collapsed="false">
      <c r="A791" s="6" t="s">
        <v>2884</v>
      </c>
      <c r="B791" s="6" t="s">
        <v>2885</v>
      </c>
      <c r="C791" s="6" t="s">
        <v>207</v>
      </c>
      <c r="D791" s="5" t="n">
        <v>2</v>
      </c>
      <c r="E791" s="5" t="n">
        <v>13</v>
      </c>
      <c r="F791" s="5" t="s">
        <v>2886</v>
      </c>
      <c r="G791" s="6" t="s">
        <v>2887</v>
      </c>
    </row>
    <row r="792" customFormat="false" ht="17.35" hidden="false" customHeight="false" outlineLevel="0" collapsed="false">
      <c r="A792" s="6" t="s">
        <v>2888</v>
      </c>
      <c r="B792" s="6" t="s">
        <v>2889</v>
      </c>
      <c r="C792" s="6" t="s">
        <v>64</v>
      </c>
      <c r="D792" s="5" t="n">
        <v>2</v>
      </c>
      <c r="E792" s="5" t="n">
        <v>24</v>
      </c>
      <c r="F792" s="5" t="s">
        <v>2890</v>
      </c>
      <c r="G792" s="6" t="s">
        <v>2891</v>
      </c>
    </row>
    <row r="793" customFormat="false" ht="17.35" hidden="false" customHeight="false" outlineLevel="0" collapsed="false">
      <c r="A793" s="6" t="s">
        <v>2888</v>
      </c>
      <c r="B793" s="6" t="s">
        <v>2889</v>
      </c>
      <c r="C793" s="6" t="s">
        <v>207</v>
      </c>
      <c r="D793" s="5" t="n">
        <v>2</v>
      </c>
      <c r="E793" s="5" t="n">
        <v>24</v>
      </c>
      <c r="F793" s="5" t="s">
        <v>2892</v>
      </c>
      <c r="G793" s="6" t="s">
        <v>2893</v>
      </c>
    </row>
    <row r="794" customFormat="false" ht="17.35" hidden="false" customHeight="false" outlineLevel="0" collapsed="false">
      <c r="A794" s="6" t="s">
        <v>2894</v>
      </c>
      <c r="B794" s="6" t="s">
        <v>2895</v>
      </c>
      <c r="C794" s="6" t="s">
        <v>207</v>
      </c>
      <c r="D794" s="5" t="n">
        <v>2</v>
      </c>
      <c r="E794" s="5" t="n">
        <v>3</v>
      </c>
      <c r="F794" s="5" t="s">
        <v>2892</v>
      </c>
      <c r="G794" s="6" t="s">
        <v>2896</v>
      </c>
    </row>
    <row r="795" customFormat="false" ht="17.35" hidden="false" customHeight="false" outlineLevel="0" collapsed="false">
      <c r="A795" s="6" t="s">
        <v>690</v>
      </c>
      <c r="B795" s="6" t="s">
        <v>950</v>
      </c>
      <c r="C795" s="6" t="s">
        <v>39</v>
      </c>
      <c r="D795" s="5" t="n">
        <v>2</v>
      </c>
      <c r="E795" s="5" t="n">
        <v>32</v>
      </c>
      <c r="F795" s="5" t="s">
        <v>2897</v>
      </c>
      <c r="G795" s="6" t="s">
        <v>2898</v>
      </c>
    </row>
    <row r="796" customFormat="false" ht="17.35" hidden="false" customHeight="false" outlineLevel="0" collapsed="false">
      <c r="A796" s="6" t="s">
        <v>2899</v>
      </c>
      <c r="B796" s="6" t="s">
        <v>2900</v>
      </c>
      <c r="C796" s="6" t="s">
        <v>39</v>
      </c>
      <c r="D796" s="5" t="n">
        <v>2</v>
      </c>
      <c r="E796" s="5" t="n">
        <v>3</v>
      </c>
      <c r="F796" s="5" t="s">
        <v>2897</v>
      </c>
      <c r="G796" s="6" t="s">
        <v>2901</v>
      </c>
    </row>
    <row r="797" customFormat="false" ht="17.35" hidden="false" customHeight="false" outlineLevel="0" collapsed="false">
      <c r="A797" s="6" t="s">
        <v>2902</v>
      </c>
      <c r="B797" s="6" t="s">
        <v>2903</v>
      </c>
      <c r="C797" s="6" t="s">
        <v>46</v>
      </c>
      <c r="D797" s="5" t="n">
        <v>2</v>
      </c>
      <c r="E797" s="5" t="n">
        <v>2</v>
      </c>
      <c r="F797" s="5" t="s">
        <v>2904</v>
      </c>
      <c r="G797" s="6" t="s">
        <v>2905</v>
      </c>
    </row>
    <row r="798" customFormat="false" ht="17.35" hidden="false" customHeight="false" outlineLevel="0" collapsed="false">
      <c r="A798" s="6" t="s">
        <v>2906</v>
      </c>
      <c r="B798" s="6" t="s">
        <v>2907</v>
      </c>
      <c r="C798" s="6" t="s">
        <v>58</v>
      </c>
      <c r="D798" s="5" t="n">
        <v>2</v>
      </c>
      <c r="E798" s="5" t="n">
        <v>15</v>
      </c>
      <c r="F798" s="5" t="s">
        <v>2908</v>
      </c>
      <c r="G798" s="6" t="s">
        <v>2909</v>
      </c>
    </row>
    <row r="799" customFormat="false" ht="17.35" hidden="false" customHeight="false" outlineLevel="0" collapsed="false">
      <c r="A799" s="6" t="s">
        <v>872</v>
      </c>
      <c r="B799" s="6" t="s">
        <v>873</v>
      </c>
      <c r="C799" s="6" t="s">
        <v>58</v>
      </c>
      <c r="D799" s="5" t="n">
        <v>2</v>
      </c>
      <c r="E799" s="5" t="n">
        <v>124</v>
      </c>
      <c r="F799" s="5" t="s">
        <v>2908</v>
      </c>
      <c r="G799" s="6" t="s">
        <v>2910</v>
      </c>
    </row>
    <row r="800" customFormat="false" ht="17.35" hidden="false" customHeight="false" outlineLevel="0" collapsed="false">
      <c r="A800" s="6" t="s">
        <v>440</v>
      </c>
      <c r="B800" s="6" t="s">
        <v>911</v>
      </c>
      <c r="C800" s="6" t="s">
        <v>52</v>
      </c>
      <c r="D800" s="5" t="n">
        <v>2</v>
      </c>
      <c r="E800" s="5" t="n">
        <v>71</v>
      </c>
      <c r="F800" s="5" t="s">
        <v>2911</v>
      </c>
      <c r="G800" s="6" t="s">
        <v>2912</v>
      </c>
    </row>
    <row r="801" customFormat="false" ht="17.35" hidden="false" customHeight="false" outlineLevel="0" collapsed="false">
      <c r="A801" s="6" t="s">
        <v>2913</v>
      </c>
      <c r="B801" s="6" t="s">
        <v>2914</v>
      </c>
      <c r="C801" s="6" t="s">
        <v>39</v>
      </c>
      <c r="D801" s="5" t="n">
        <v>2</v>
      </c>
      <c r="E801" s="5" t="n">
        <v>2</v>
      </c>
      <c r="F801" s="5" t="s">
        <v>2915</v>
      </c>
      <c r="G801" s="6" t="s">
        <v>2916</v>
      </c>
    </row>
    <row r="802" customFormat="false" ht="17.35" hidden="false" customHeight="false" outlineLevel="0" collapsed="false">
      <c r="A802" s="6" t="s">
        <v>2917</v>
      </c>
      <c r="B802" s="6" t="s">
        <v>2918</v>
      </c>
      <c r="C802" s="6" t="s">
        <v>46</v>
      </c>
      <c r="D802" s="5" t="n">
        <v>2</v>
      </c>
      <c r="E802" s="5" t="n">
        <v>3</v>
      </c>
      <c r="F802" s="5" t="s">
        <v>2919</v>
      </c>
      <c r="G802" s="6" t="s">
        <v>2920</v>
      </c>
    </row>
    <row r="803" customFormat="false" ht="17.35" hidden="false" customHeight="false" outlineLevel="0" collapsed="false">
      <c r="A803" s="6" t="s">
        <v>1537</v>
      </c>
      <c r="B803" s="6" t="s">
        <v>1538</v>
      </c>
      <c r="C803" s="6" t="s">
        <v>58</v>
      </c>
      <c r="D803" s="5" t="n">
        <v>2</v>
      </c>
      <c r="E803" s="5" t="n">
        <v>42</v>
      </c>
      <c r="F803" s="5" t="s">
        <v>2921</v>
      </c>
      <c r="G803" s="6" t="s">
        <v>2922</v>
      </c>
    </row>
    <row r="804" customFormat="false" ht="17.35" hidden="false" customHeight="false" outlineLevel="0" collapsed="false">
      <c r="A804" s="6" t="s">
        <v>1055</v>
      </c>
      <c r="B804" s="6" t="s">
        <v>1056</v>
      </c>
      <c r="C804" s="6" t="s">
        <v>52</v>
      </c>
      <c r="D804" s="5" t="n">
        <v>2</v>
      </c>
      <c r="E804" s="5" t="n">
        <v>53</v>
      </c>
      <c r="F804" s="5" t="s">
        <v>2923</v>
      </c>
      <c r="G804" s="6" t="s">
        <v>2924</v>
      </c>
    </row>
    <row r="805" customFormat="false" ht="17.35" hidden="false" customHeight="false" outlineLevel="0" collapsed="false">
      <c r="A805" s="6" t="s">
        <v>2658</v>
      </c>
      <c r="B805" s="6" t="s">
        <v>2148</v>
      </c>
      <c r="C805" s="6" t="s">
        <v>207</v>
      </c>
      <c r="D805" s="5" t="n">
        <v>2</v>
      </c>
      <c r="E805" s="5" t="n">
        <v>12</v>
      </c>
      <c r="F805" s="5" t="s">
        <v>2925</v>
      </c>
      <c r="G805" s="6" t="s">
        <v>2926</v>
      </c>
    </row>
    <row r="806" customFormat="false" ht="17.35" hidden="false" customHeight="false" outlineLevel="0" collapsed="false">
      <c r="A806" s="6" t="s">
        <v>2927</v>
      </c>
      <c r="B806" s="6" t="s">
        <v>854</v>
      </c>
      <c r="C806" s="6" t="s">
        <v>39</v>
      </c>
      <c r="D806" s="5" t="n">
        <v>2</v>
      </c>
      <c r="E806" s="5" t="n">
        <v>7</v>
      </c>
      <c r="F806" s="5" t="s">
        <v>2928</v>
      </c>
      <c r="G806" s="6" t="s">
        <v>2929</v>
      </c>
    </row>
    <row r="807" customFormat="false" ht="17.35" hidden="false" customHeight="false" outlineLevel="0" collapsed="false">
      <c r="A807" s="6" t="s">
        <v>1742</v>
      </c>
      <c r="B807" s="6" t="s">
        <v>1290</v>
      </c>
      <c r="C807" s="6" t="s">
        <v>46</v>
      </c>
      <c r="D807" s="5" t="n">
        <v>2</v>
      </c>
      <c r="E807" s="5" t="n">
        <v>13</v>
      </c>
      <c r="F807" s="5" t="s">
        <v>2930</v>
      </c>
      <c r="G807" s="6" t="s">
        <v>2931</v>
      </c>
    </row>
    <row r="808" customFormat="false" ht="17.35" hidden="false" customHeight="false" outlineLevel="0" collapsed="false">
      <c r="A808" s="6" t="s">
        <v>2932</v>
      </c>
      <c r="B808" s="6" t="s">
        <v>2933</v>
      </c>
      <c r="C808" s="6" t="s">
        <v>207</v>
      </c>
      <c r="D808" s="5" t="n">
        <v>2</v>
      </c>
      <c r="E808" s="5" t="n">
        <v>10</v>
      </c>
      <c r="F808" s="5" t="s">
        <v>2934</v>
      </c>
      <c r="G808" s="6" t="s">
        <v>2935</v>
      </c>
    </row>
    <row r="809" customFormat="false" ht="17.35" hidden="false" customHeight="false" outlineLevel="0" collapsed="false">
      <c r="A809" s="6" t="s">
        <v>1410</v>
      </c>
      <c r="B809" s="6" t="s">
        <v>1411</v>
      </c>
      <c r="C809" s="6" t="s">
        <v>39</v>
      </c>
      <c r="D809" s="5" t="n">
        <v>2</v>
      </c>
      <c r="E809" s="5" t="n">
        <v>11</v>
      </c>
      <c r="F809" s="5" t="s">
        <v>2936</v>
      </c>
      <c r="G809" s="6" t="s">
        <v>2937</v>
      </c>
    </row>
    <row r="810" customFormat="false" ht="17.35" hidden="false" customHeight="false" outlineLevel="0" collapsed="false">
      <c r="A810" s="6" t="s">
        <v>2938</v>
      </c>
      <c r="B810" s="6" t="s">
        <v>2939</v>
      </c>
      <c r="C810" s="6" t="s">
        <v>84</v>
      </c>
      <c r="D810" s="5" t="n">
        <v>2</v>
      </c>
      <c r="E810" s="5" t="n">
        <v>2</v>
      </c>
      <c r="F810" s="5" t="s">
        <v>2940</v>
      </c>
      <c r="G810" s="6" t="s">
        <v>2941</v>
      </c>
    </row>
    <row r="811" customFormat="false" ht="17.35" hidden="false" customHeight="false" outlineLevel="0" collapsed="false">
      <c r="A811" s="6" t="s">
        <v>2942</v>
      </c>
      <c r="B811" s="6" t="s">
        <v>2943</v>
      </c>
      <c r="C811" s="6" t="s">
        <v>39</v>
      </c>
      <c r="D811" s="5" t="n">
        <v>2</v>
      </c>
      <c r="E811" s="5" t="n">
        <v>6</v>
      </c>
      <c r="F811" s="5" t="s">
        <v>2944</v>
      </c>
      <c r="G811" s="6" t="s">
        <v>2945</v>
      </c>
    </row>
    <row r="812" customFormat="false" ht="17.35" hidden="false" customHeight="false" outlineLevel="0" collapsed="false">
      <c r="A812" s="6" t="s">
        <v>532</v>
      </c>
      <c r="B812" s="6" t="s">
        <v>873</v>
      </c>
      <c r="C812" s="6" t="s">
        <v>46</v>
      </c>
      <c r="D812" s="5" t="n">
        <v>2</v>
      </c>
      <c r="E812" s="5" t="n">
        <v>127</v>
      </c>
      <c r="F812" s="5" t="s">
        <v>1937</v>
      </c>
      <c r="G812" s="6" t="s">
        <v>2946</v>
      </c>
    </row>
    <row r="813" customFormat="false" ht="17.35" hidden="false" customHeight="false" outlineLevel="0" collapsed="false">
      <c r="A813" s="6" t="s">
        <v>2947</v>
      </c>
      <c r="B813" s="6" t="s">
        <v>2948</v>
      </c>
      <c r="C813" s="6" t="s">
        <v>58</v>
      </c>
      <c r="D813" s="5" t="n">
        <v>2</v>
      </c>
      <c r="E813" s="5" t="n">
        <v>5</v>
      </c>
      <c r="F813" s="5" t="s">
        <v>2949</v>
      </c>
      <c r="G813" s="6" t="s">
        <v>2950</v>
      </c>
    </row>
    <row r="814" customFormat="false" ht="17.35" hidden="false" customHeight="false" outlineLevel="0" collapsed="false">
      <c r="A814" s="6" t="s">
        <v>1892</v>
      </c>
      <c r="B814" s="6" t="s">
        <v>393</v>
      </c>
      <c r="C814" s="6" t="s">
        <v>207</v>
      </c>
      <c r="D814" s="5" t="n">
        <v>2</v>
      </c>
      <c r="E814" s="5" t="n">
        <v>23</v>
      </c>
      <c r="F814" s="5" t="s">
        <v>2951</v>
      </c>
      <c r="G814" s="6" t="s">
        <v>2952</v>
      </c>
    </row>
    <row r="815" customFormat="false" ht="17.35" hidden="false" customHeight="false" outlineLevel="0" collapsed="false">
      <c r="A815" s="6" t="s">
        <v>2953</v>
      </c>
      <c r="B815" s="6" t="s">
        <v>2355</v>
      </c>
      <c r="C815" s="6" t="s">
        <v>58</v>
      </c>
      <c r="D815" s="5" t="n">
        <v>2</v>
      </c>
      <c r="E815" s="5" t="n">
        <v>9</v>
      </c>
      <c r="F815" s="5" t="s">
        <v>2954</v>
      </c>
      <c r="G815" s="6" t="s">
        <v>2955</v>
      </c>
    </row>
    <row r="816" customFormat="false" ht="17.35" hidden="false" customHeight="false" outlineLevel="0" collapsed="false">
      <c r="A816" s="6" t="s">
        <v>2956</v>
      </c>
      <c r="B816" s="6" t="s">
        <v>2957</v>
      </c>
      <c r="C816" s="6" t="s">
        <v>46</v>
      </c>
      <c r="D816" s="5" t="n">
        <v>2</v>
      </c>
      <c r="E816" s="5" t="n">
        <v>2</v>
      </c>
      <c r="F816" s="5" t="s">
        <v>2958</v>
      </c>
      <c r="G816" s="6" t="s">
        <v>2959</v>
      </c>
    </row>
    <row r="817" customFormat="false" ht="17.35" hidden="false" customHeight="false" outlineLevel="0" collapsed="false">
      <c r="A817" s="6" t="s">
        <v>2960</v>
      </c>
      <c r="B817" s="6" t="s">
        <v>1311</v>
      </c>
      <c r="C817" s="6" t="s">
        <v>39</v>
      </c>
      <c r="D817" s="5" t="n">
        <v>2</v>
      </c>
      <c r="E817" s="5" t="n">
        <v>5</v>
      </c>
      <c r="F817" s="5" t="s">
        <v>2961</v>
      </c>
      <c r="G817" s="6" t="s">
        <v>2962</v>
      </c>
    </row>
    <row r="818" customFormat="false" ht="17.35" hidden="false" customHeight="false" outlineLevel="0" collapsed="false">
      <c r="A818" s="6" t="s">
        <v>2963</v>
      </c>
      <c r="B818" s="6" t="s">
        <v>1143</v>
      </c>
      <c r="C818" s="6" t="s">
        <v>207</v>
      </c>
      <c r="D818" s="5" t="n">
        <v>2</v>
      </c>
      <c r="E818" s="5" t="n">
        <v>3</v>
      </c>
      <c r="F818" s="5" t="s">
        <v>2964</v>
      </c>
      <c r="G818" s="6" t="s">
        <v>2965</v>
      </c>
    </row>
    <row r="819" customFormat="false" ht="17.35" hidden="false" customHeight="false" outlineLevel="0" collapsed="false">
      <c r="A819" s="6" t="s">
        <v>2932</v>
      </c>
      <c r="B819" s="6" t="s">
        <v>2933</v>
      </c>
      <c r="C819" s="6" t="s">
        <v>58</v>
      </c>
      <c r="D819" s="5" t="n">
        <v>2</v>
      </c>
      <c r="E819" s="5" t="n">
        <v>10</v>
      </c>
      <c r="F819" s="5" t="s">
        <v>2966</v>
      </c>
      <c r="G819" s="6" t="s">
        <v>2967</v>
      </c>
    </row>
    <row r="820" customFormat="false" ht="17.35" hidden="false" customHeight="false" outlineLevel="0" collapsed="false">
      <c r="A820" s="6" t="s">
        <v>1237</v>
      </c>
      <c r="B820" s="6" t="s">
        <v>1238</v>
      </c>
      <c r="C820" s="6" t="s">
        <v>39</v>
      </c>
      <c r="D820" s="5" t="n">
        <v>2</v>
      </c>
      <c r="E820" s="5" t="n">
        <v>14</v>
      </c>
      <c r="F820" s="5" t="s">
        <v>2968</v>
      </c>
      <c r="G820" s="6" t="s">
        <v>2969</v>
      </c>
    </row>
    <row r="821" customFormat="false" ht="17.35" hidden="false" customHeight="false" outlineLevel="0" collapsed="false">
      <c r="A821" s="6" t="s">
        <v>1495</v>
      </c>
      <c r="B821" s="6" t="s">
        <v>1496</v>
      </c>
      <c r="C821" s="6" t="s">
        <v>52</v>
      </c>
      <c r="D821" s="5" t="n">
        <v>2</v>
      </c>
      <c r="E821" s="5" t="n">
        <v>44</v>
      </c>
      <c r="F821" s="5" t="s">
        <v>2970</v>
      </c>
      <c r="G821" s="6" t="s">
        <v>2971</v>
      </c>
    </row>
    <row r="822" customFormat="false" ht="17.35" hidden="false" customHeight="false" outlineLevel="0" collapsed="false">
      <c r="A822" s="6" t="s">
        <v>1477</v>
      </c>
      <c r="B822" s="6" t="s">
        <v>1478</v>
      </c>
      <c r="C822" s="6" t="s">
        <v>46</v>
      </c>
      <c r="D822" s="5" t="n">
        <v>2</v>
      </c>
      <c r="E822" s="5" t="n">
        <v>20</v>
      </c>
      <c r="F822" s="5" t="s">
        <v>2972</v>
      </c>
      <c r="G822" s="6" t="s">
        <v>2973</v>
      </c>
    </row>
    <row r="823" customFormat="false" ht="17.35" hidden="false" customHeight="false" outlineLevel="0" collapsed="false">
      <c r="A823" s="6" t="s">
        <v>255</v>
      </c>
      <c r="B823" s="6" t="s">
        <v>254</v>
      </c>
      <c r="C823" s="6" t="s">
        <v>52</v>
      </c>
      <c r="D823" s="5" t="n">
        <v>2</v>
      </c>
      <c r="E823" s="5" t="n">
        <v>49</v>
      </c>
      <c r="F823" s="5" t="s">
        <v>266</v>
      </c>
      <c r="G823" s="6" t="s">
        <v>2974</v>
      </c>
    </row>
    <row r="824" customFormat="false" ht="17.35" hidden="false" customHeight="false" outlineLevel="0" collapsed="false">
      <c r="A824" s="6" t="s">
        <v>1009</v>
      </c>
      <c r="B824" s="6" t="s">
        <v>1010</v>
      </c>
      <c r="C824" s="6" t="s">
        <v>52</v>
      </c>
      <c r="D824" s="5" t="n">
        <v>2</v>
      </c>
      <c r="E824" s="5" t="n">
        <v>139</v>
      </c>
      <c r="F824" s="5" t="s">
        <v>2975</v>
      </c>
      <c r="G824" s="6" t="s">
        <v>2976</v>
      </c>
    </row>
    <row r="825" customFormat="false" ht="17.35" hidden="false" customHeight="false" outlineLevel="0" collapsed="false">
      <c r="A825" s="6" t="s">
        <v>532</v>
      </c>
      <c r="B825" s="6" t="s">
        <v>873</v>
      </c>
      <c r="C825" s="6" t="s">
        <v>84</v>
      </c>
      <c r="D825" s="5" t="n">
        <v>2</v>
      </c>
      <c r="E825" s="5" t="n">
        <v>127</v>
      </c>
      <c r="F825" s="5" t="s">
        <v>2977</v>
      </c>
      <c r="G825" s="6" t="s">
        <v>2978</v>
      </c>
    </row>
    <row r="826" customFormat="false" ht="17.35" hidden="false" customHeight="false" outlineLevel="0" collapsed="false">
      <c r="A826" s="6" t="s">
        <v>2888</v>
      </c>
      <c r="B826" s="6" t="s">
        <v>2889</v>
      </c>
      <c r="C826" s="6" t="s">
        <v>39</v>
      </c>
      <c r="D826" s="5" t="n">
        <v>2</v>
      </c>
      <c r="E826" s="5" t="n">
        <v>24</v>
      </c>
      <c r="F826" s="5" t="s">
        <v>2300</v>
      </c>
      <c r="G826" s="6" t="s">
        <v>2979</v>
      </c>
    </row>
    <row r="827" customFormat="false" ht="17.35" hidden="false" customHeight="false" outlineLevel="0" collapsed="false">
      <c r="A827" s="6" t="s">
        <v>2980</v>
      </c>
      <c r="B827" s="6" t="s">
        <v>2981</v>
      </c>
      <c r="C827" s="6" t="s">
        <v>52</v>
      </c>
      <c r="D827" s="5" t="n">
        <v>2</v>
      </c>
      <c r="E827" s="5" t="n">
        <v>2</v>
      </c>
      <c r="F827" s="5" t="s">
        <v>2982</v>
      </c>
      <c r="G827" s="6" t="s">
        <v>2983</v>
      </c>
    </row>
    <row r="828" customFormat="false" ht="17.35" hidden="false" customHeight="false" outlineLevel="0" collapsed="false">
      <c r="A828" s="6" t="s">
        <v>2517</v>
      </c>
      <c r="B828" s="6" t="s">
        <v>2518</v>
      </c>
      <c r="C828" s="6" t="s">
        <v>39</v>
      </c>
      <c r="D828" s="5" t="n">
        <v>2</v>
      </c>
      <c r="E828" s="5" t="n">
        <v>5</v>
      </c>
      <c r="F828" s="5" t="s">
        <v>2984</v>
      </c>
      <c r="G828" s="6" t="s">
        <v>2985</v>
      </c>
    </row>
    <row r="829" customFormat="false" ht="17.35" hidden="false" customHeight="false" outlineLevel="0" collapsed="false">
      <c r="A829" s="6" t="s">
        <v>2986</v>
      </c>
      <c r="B829" s="6" t="s">
        <v>2443</v>
      </c>
      <c r="C829" s="6" t="s">
        <v>39</v>
      </c>
      <c r="D829" s="5" t="n">
        <v>2</v>
      </c>
      <c r="E829" s="5" t="n">
        <v>4</v>
      </c>
      <c r="F829" s="5" t="s">
        <v>2987</v>
      </c>
      <c r="G829" s="6" t="s">
        <v>2988</v>
      </c>
    </row>
    <row r="830" customFormat="false" ht="17.35" hidden="false" customHeight="false" outlineLevel="0" collapsed="false">
      <c r="A830" s="6" t="s">
        <v>1977</v>
      </c>
      <c r="B830" s="6" t="s">
        <v>1978</v>
      </c>
      <c r="C830" s="6" t="s">
        <v>52</v>
      </c>
      <c r="D830" s="5" t="n">
        <v>2</v>
      </c>
      <c r="E830" s="5" t="n">
        <v>23</v>
      </c>
      <c r="F830" s="5" t="s">
        <v>2989</v>
      </c>
      <c r="G830" s="6" t="s">
        <v>2990</v>
      </c>
    </row>
    <row r="831" customFormat="false" ht="17.35" hidden="false" customHeight="false" outlineLevel="0" collapsed="false">
      <c r="A831" s="6" t="s">
        <v>2991</v>
      </c>
      <c r="B831" s="6" t="s">
        <v>1264</v>
      </c>
      <c r="C831" s="6" t="s">
        <v>58</v>
      </c>
      <c r="D831" s="5" t="n">
        <v>2</v>
      </c>
      <c r="E831" s="5" t="n">
        <v>6</v>
      </c>
      <c r="F831" s="5" t="s">
        <v>2992</v>
      </c>
      <c r="G831" s="6" t="s">
        <v>2993</v>
      </c>
    </row>
    <row r="832" customFormat="false" ht="17.35" hidden="false" customHeight="false" outlineLevel="0" collapsed="false">
      <c r="A832" s="6" t="s">
        <v>2753</v>
      </c>
      <c r="B832" s="6" t="s">
        <v>332</v>
      </c>
      <c r="C832" s="6" t="s">
        <v>207</v>
      </c>
      <c r="D832" s="5" t="n">
        <v>2</v>
      </c>
      <c r="E832" s="5" t="n">
        <v>12</v>
      </c>
      <c r="F832" s="5" t="s">
        <v>2994</v>
      </c>
      <c r="G832" s="6" t="s">
        <v>2995</v>
      </c>
    </row>
    <row r="833" customFormat="false" ht="17.35" hidden="false" customHeight="false" outlineLevel="0" collapsed="false">
      <c r="A833" s="6" t="s">
        <v>404</v>
      </c>
      <c r="B833" s="6" t="s">
        <v>1027</v>
      </c>
      <c r="C833" s="6" t="s">
        <v>207</v>
      </c>
      <c r="D833" s="5" t="n">
        <v>2</v>
      </c>
      <c r="E833" s="5" t="n">
        <v>71</v>
      </c>
      <c r="F833" s="5" t="s">
        <v>2996</v>
      </c>
      <c r="G833" s="6" t="s">
        <v>2997</v>
      </c>
    </row>
    <row r="834" customFormat="false" ht="17.35" hidden="false" customHeight="false" outlineLevel="0" collapsed="false">
      <c r="A834" s="6" t="s">
        <v>2953</v>
      </c>
      <c r="B834" s="6" t="s">
        <v>2355</v>
      </c>
      <c r="C834" s="6" t="s">
        <v>46</v>
      </c>
      <c r="D834" s="5" t="n">
        <v>2</v>
      </c>
      <c r="E834" s="5" t="n">
        <v>9</v>
      </c>
      <c r="F834" s="5" t="s">
        <v>2998</v>
      </c>
      <c r="G834" s="6" t="s">
        <v>2999</v>
      </c>
    </row>
    <row r="835" customFormat="false" ht="17.35" hidden="false" customHeight="false" outlineLevel="0" collapsed="false">
      <c r="A835" s="6" t="s">
        <v>3000</v>
      </c>
      <c r="B835" s="6" t="s">
        <v>3001</v>
      </c>
      <c r="C835" s="6" t="s">
        <v>46</v>
      </c>
      <c r="D835" s="5" t="n">
        <v>2</v>
      </c>
      <c r="E835" s="5" t="n">
        <v>4</v>
      </c>
      <c r="F835" s="5" t="s">
        <v>3002</v>
      </c>
      <c r="G835" s="6" t="s">
        <v>3003</v>
      </c>
    </row>
    <row r="836" customFormat="false" ht="17.35" hidden="false" customHeight="false" outlineLevel="0" collapsed="false">
      <c r="A836" s="6" t="s">
        <v>3004</v>
      </c>
      <c r="B836" s="6" t="s">
        <v>2005</v>
      </c>
      <c r="C836" s="6" t="s">
        <v>46</v>
      </c>
      <c r="D836" s="5" t="n">
        <v>2</v>
      </c>
      <c r="E836" s="5" t="n">
        <v>2</v>
      </c>
      <c r="F836" s="5" t="s">
        <v>3005</v>
      </c>
      <c r="G836" s="6" t="s">
        <v>3006</v>
      </c>
    </row>
    <row r="837" customFormat="false" ht="17.35" hidden="false" customHeight="false" outlineLevel="0" collapsed="false">
      <c r="A837" s="6" t="s">
        <v>2332</v>
      </c>
      <c r="B837" s="6" t="s">
        <v>2333</v>
      </c>
      <c r="C837" s="6" t="s">
        <v>39</v>
      </c>
      <c r="D837" s="5" t="n">
        <v>2</v>
      </c>
      <c r="E837" s="5" t="n">
        <v>11</v>
      </c>
      <c r="F837" s="5" t="s">
        <v>3007</v>
      </c>
      <c r="G837" s="6" t="s">
        <v>3008</v>
      </c>
    </row>
    <row r="838" customFormat="false" ht="17.35" hidden="false" customHeight="false" outlineLevel="0" collapsed="false">
      <c r="A838" s="6" t="s">
        <v>3009</v>
      </c>
      <c r="B838" s="6" t="s">
        <v>3010</v>
      </c>
      <c r="C838" s="6" t="s">
        <v>58</v>
      </c>
      <c r="D838" s="5" t="n">
        <v>2</v>
      </c>
      <c r="E838" s="5" t="n">
        <v>3</v>
      </c>
      <c r="F838" s="5" t="s">
        <v>3011</v>
      </c>
      <c r="G838" s="6" t="s">
        <v>3012</v>
      </c>
    </row>
    <row r="839" customFormat="false" ht="17.35" hidden="false" customHeight="false" outlineLevel="0" collapsed="false">
      <c r="A839" s="6" t="s">
        <v>2326</v>
      </c>
      <c r="B839" s="6" t="s">
        <v>854</v>
      </c>
      <c r="C839" s="6" t="s">
        <v>39</v>
      </c>
      <c r="D839" s="5" t="n">
        <v>2</v>
      </c>
      <c r="E839" s="5" t="n">
        <v>6</v>
      </c>
      <c r="F839" s="5" t="s">
        <v>3013</v>
      </c>
      <c r="G839" s="6" t="s">
        <v>3014</v>
      </c>
    </row>
    <row r="840" customFormat="false" ht="17.35" hidden="false" customHeight="false" outlineLevel="0" collapsed="false">
      <c r="A840" s="6" t="s">
        <v>2927</v>
      </c>
      <c r="B840" s="6" t="s">
        <v>854</v>
      </c>
      <c r="C840" s="6" t="s">
        <v>58</v>
      </c>
      <c r="D840" s="5" t="n">
        <v>2</v>
      </c>
      <c r="E840" s="5" t="n">
        <v>7</v>
      </c>
      <c r="F840" s="5" t="s">
        <v>3015</v>
      </c>
      <c r="G840" s="6" t="s">
        <v>3016</v>
      </c>
    </row>
    <row r="841" customFormat="false" ht="17.35" hidden="false" customHeight="false" outlineLevel="0" collapsed="false">
      <c r="A841" s="6" t="s">
        <v>3017</v>
      </c>
      <c r="B841" s="6" t="s">
        <v>359</v>
      </c>
      <c r="C841" s="6" t="s">
        <v>207</v>
      </c>
      <c r="D841" s="5" t="n">
        <v>2</v>
      </c>
      <c r="E841" s="5" t="n">
        <v>7</v>
      </c>
      <c r="F841" s="5" t="s">
        <v>3018</v>
      </c>
      <c r="G841" s="6" t="s">
        <v>3019</v>
      </c>
    </row>
    <row r="842" customFormat="false" ht="17.35" hidden="false" customHeight="false" outlineLevel="0" collapsed="false">
      <c r="A842" s="6" t="s">
        <v>1706</v>
      </c>
      <c r="B842" s="6" t="s">
        <v>1707</v>
      </c>
      <c r="C842" s="6" t="s">
        <v>39</v>
      </c>
      <c r="D842" s="5" t="n">
        <v>2</v>
      </c>
      <c r="E842" s="5" t="n">
        <v>16</v>
      </c>
      <c r="F842" s="5" t="s">
        <v>3020</v>
      </c>
      <c r="G842" s="6" t="s">
        <v>3021</v>
      </c>
    </row>
    <row r="843" customFormat="false" ht="17.35" hidden="false" customHeight="false" outlineLevel="0" collapsed="false">
      <c r="A843" s="6" t="s">
        <v>3022</v>
      </c>
      <c r="B843" s="6" t="s">
        <v>897</v>
      </c>
      <c r="C843" s="6" t="s">
        <v>39</v>
      </c>
      <c r="D843" s="5" t="n">
        <v>2</v>
      </c>
      <c r="E843" s="5" t="n">
        <v>2</v>
      </c>
      <c r="F843" s="5" t="s">
        <v>3023</v>
      </c>
      <c r="G843" s="6" t="s">
        <v>3024</v>
      </c>
    </row>
    <row r="844" customFormat="false" ht="17.35" hidden="false" customHeight="false" outlineLevel="0" collapsed="false">
      <c r="A844" s="6" t="s">
        <v>2244</v>
      </c>
      <c r="B844" s="6" t="s">
        <v>1925</v>
      </c>
      <c r="C844" s="6" t="s">
        <v>46</v>
      </c>
      <c r="D844" s="5" t="n">
        <v>2</v>
      </c>
      <c r="E844" s="5" t="n">
        <v>12</v>
      </c>
      <c r="F844" s="5" t="s">
        <v>3025</v>
      </c>
      <c r="G844" s="6" t="s">
        <v>3026</v>
      </c>
    </row>
    <row r="845" customFormat="false" ht="17.35" hidden="false" customHeight="false" outlineLevel="0" collapsed="false">
      <c r="A845" s="6" t="s">
        <v>2083</v>
      </c>
      <c r="B845" s="6" t="s">
        <v>2084</v>
      </c>
      <c r="C845" s="6" t="s">
        <v>84</v>
      </c>
      <c r="D845" s="5" t="n">
        <v>2</v>
      </c>
      <c r="E845" s="5" t="n">
        <v>7</v>
      </c>
      <c r="F845" s="5" t="s">
        <v>3027</v>
      </c>
      <c r="G845" s="6" t="s">
        <v>3028</v>
      </c>
    </row>
    <row r="846" customFormat="false" ht="17.35" hidden="false" customHeight="false" outlineLevel="0" collapsed="false">
      <c r="A846" s="6" t="s">
        <v>3029</v>
      </c>
      <c r="B846" s="6" t="s">
        <v>3030</v>
      </c>
      <c r="C846" s="6" t="s">
        <v>207</v>
      </c>
      <c r="D846" s="5" t="n">
        <v>2</v>
      </c>
      <c r="E846" s="5" t="n">
        <v>3</v>
      </c>
      <c r="F846" s="5" t="s">
        <v>3031</v>
      </c>
      <c r="G846" s="6" t="s">
        <v>3032</v>
      </c>
    </row>
    <row r="847" customFormat="false" ht="17.35" hidden="false" customHeight="false" outlineLevel="0" collapsed="false">
      <c r="A847" s="6" t="s">
        <v>323</v>
      </c>
      <c r="B847" s="6" t="s">
        <v>322</v>
      </c>
      <c r="C847" s="6" t="s">
        <v>207</v>
      </c>
      <c r="D847" s="5" t="n">
        <v>2</v>
      </c>
      <c r="E847" s="5" t="n">
        <v>15</v>
      </c>
      <c r="F847" s="5" t="s">
        <v>3033</v>
      </c>
      <c r="G847" s="6" t="s">
        <v>3034</v>
      </c>
    </row>
    <row r="848" customFormat="false" ht="17.35" hidden="false" customHeight="false" outlineLevel="0" collapsed="false">
      <c r="A848" s="6" t="s">
        <v>1862</v>
      </c>
      <c r="B848" s="6" t="s">
        <v>1863</v>
      </c>
      <c r="C848" s="6" t="s">
        <v>84</v>
      </c>
      <c r="D848" s="5" t="n">
        <v>2</v>
      </c>
      <c r="E848" s="5" t="n">
        <v>21</v>
      </c>
      <c r="F848" s="5" t="s">
        <v>3035</v>
      </c>
      <c r="G848" s="6" t="s">
        <v>3036</v>
      </c>
    </row>
    <row r="849" customFormat="false" ht="17.35" hidden="false" customHeight="false" outlineLevel="0" collapsed="false">
      <c r="A849" s="6" t="s">
        <v>1774</v>
      </c>
      <c r="B849" s="6" t="s">
        <v>1775</v>
      </c>
      <c r="C849" s="6" t="s">
        <v>58</v>
      </c>
      <c r="D849" s="5" t="n">
        <v>2</v>
      </c>
      <c r="E849" s="5" t="n">
        <v>9</v>
      </c>
      <c r="F849" s="5" t="s">
        <v>3037</v>
      </c>
      <c r="G849" s="6" t="s">
        <v>3038</v>
      </c>
    </row>
    <row r="850" customFormat="false" ht="17.35" hidden="false" customHeight="false" outlineLevel="0" collapsed="false">
      <c r="A850" s="6" t="s">
        <v>298</v>
      </c>
      <c r="B850" s="6" t="s">
        <v>297</v>
      </c>
      <c r="C850" s="6" t="s">
        <v>46</v>
      </c>
      <c r="D850" s="5" t="n">
        <v>2</v>
      </c>
      <c r="E850" s="5" t="n">
        <v>25</v>
      </c>
      <c r="F850" s="5" t="s">
        <v>3039</v>
      </c>
      <c r="G850" s="6" t="s">
        <v>3040</v>
      </c>
    </row>
    <row r="851" customFormat="false" ht="17.35" hidden="false" customHeight="false" outlineLevel="0" collapsed="false">
      <c r="A851" s="6" t="s">
        <v>298</v>
      </c>
      <c r="B851" s="6" t="s">
        <v>297</v>
      </c>
      <c r="C851" s="6" t="s">
        <v>52</v>
      </c>
      <c r="D851" s="5" t="n">
        <v>2</v>
      </c>
      <c r="E851" s="5" t="n">
        <v>25</v>
      </c>
      <c r="F851" s="5" t="s">
        <v>3041</v>
      </c>
      <c r="G851" s="6" t="s">
        <v>3042</v>
      </c>
    </row>
    <row r="852" customFormat="false" ht="17.35" hidden="false" customHeight="false" outlineLevel="0" collapsed="false">
      <c r="A852" s="6" t="s">
        <v>1275</v>
      </c>
      <c r="B852" s="6" t="s">
        <v>1276</v>
      </c>
      <c r="C852" s="6" t="s">
        <v>207</v>
      </c>
      <c r="D852" s="5" t="n">
        <v>2</v>
      </c>
      <c r="E852" s="5" t="n">
        <v>51</v>
      </c>
      <c r="F852" s="5" t="s">
        <v>3043</v>
      </c>
      <c r="G852" s="6" t="s">
        <v>3044</v>
      </c>
    </row>
    <row r="853" customFormat="false" ht="17.35" hidden="false" customHeight="false" outlineLevel="0" collapsed="false">
      <c r="A853" s="6" t="s">
        <v>1886</v>
      </c>
      <c r="B853" s="6" t="s">
        <v>1754</v>
      </c>
      <c r="C853" s="6" t="s">
        <v>58</v>
      </c>
      <c r="D853" s="5" t="n">
        <v>2</v>
      </c>
      <c r="E853" s="5" t="n">
        <v>11</v>
      </c>
      <c r="F853" s="5" t="s">
        <v>738</v>
      </c>
      <c r="G853" s="6" t="s">
        <v>3045</v>
      </c>
    </row>
    <row r="854" customFormat="false" ht="17.35" hidden="false" customHeight="false" outlineLevel="0" collapsed="false">
      <c r="A854" s="6" t="s">
        <v>1821</v>
      </c>
      <c r="B854" s="6" t="s">
        <v>1822</v>
      </c>
      <c r="C854" s="6" t="s">
        <v>39</v>
      </c>
      <c r="D854" s="5" t="n">
        <v>2</v>
      </c>
      <c r="E854" s="5" t="n">
        <v>37</v>
      </c>
      <c r="F854" s="5" t="s">
        <v>3046</v>
      </c>
      <c r="G854" s="6" t="s">
        <v>3047</v>
      </c>
    </row>
    <row r="855" customFormat="false" ht="17.35" hidden="false" customHeight="false" outlineLevel="0" collapsed="false">
      <c r="A855" s="6" t="s">
        <v>1975</v>
      </c>
      <c r="B855" s="6" t="s">
        <v>1276</v>
      </c>
      <c r="C855" s="6" t="s">
        <v>207</v>
      </c>
      <c r="D855" s="5" t="n">
        <v>2</v>
      </c>
      <c r="E855" s="5" t="n">
        <v>9</v>
      </c>
      <c r="F855" s="5" t="s">
        <v>3048</v>
      </c>
      <c r="G855" s="6" t="s">
        <v>3049</v>
      </c>
    </row>
    <row r="856" customFormat="false" ht="17.35" hidden="false" customHeight="false" outlineLevel="0" collapsed="false">
      <c r="A856" s="6" t="s">
        <v>3050</v>
      </c>
      <c r="B856" s="6" t="s">
        <v>3051</v>
      </c>
      <c r="C856" s="6" t="s">
        <v>52</v>
      </c>
      <c r="D856" s="5" t="n">
        <v>2</v>
      </c>
      <c r="E856" s="5" t="n">
        <v>5</v>
      </c>
      <c r="F856" s="5" t="s">
        <v>2327</v>
      </c>
      <c r="G856" s="6" t="s">
        <v>3052</v>
      </c>
    </row>
    <row r="857" customFormat="false" ht="17.35" hidden="false" customHeight="false" outlineLevel="0" collapsed="false">
      <c r="A857" s="6" t="s">
        <v>1624</v>
      </c>
      <c r="B857" s="6" t="s">
        <v>1625</v>
      </c>
      <c r="C857" s="6" t="s">
        <v>46</v>
      </c>
      <c r="D857" s="5" t="n">
        <v>2</v>
      </c>
      <c r="E857" s="5" t="n">
        <v>16</v>
      </c>
      <c r="F857" s="5" t="s">
        <v>3053</v>
      </c>
      <c r="G857" s="6" t="s">
        <v>3054</v>
      </c>
    </row>
    <row r="858" customFormat="false" ht="17.35" hidden="false" customHeight="false" outlineLevel="0" collapsed="false">
      <c r="A858" s="6" t="s">
        <v>2450</v>
      </c>
      <c r="B858" s="6" t="s">
        <v>2451</v>
      </c>
      <c r="C858" s="6" t="s">
        <v>39</v>
      </c>
      <c r="D858" s="5" t="n">
        <v>2</v>
      </c>
      <c r="E858" s="5" t="n">
        <v>21</v>
      </c>
      <c r="F858" s="5" t="s">
        <v>3055</v>
      </c>
      <c r="G858" s="6" t="s">
        <v>3056</v>
      </c>
    </row>
    <row r="859" customFormat="false" ht="17.35" hidden="false" customHeight="false" outlineLevel="0" collapsed="false">
      <c r="A859" s="6" t="s">
        <v>1070</v>
      </c>
      <c r="B859" s="6" t="s">
        <v>1071</v>
      </c>
      <c r="C859" s="6" t="s">
        <v>52</v>
      </c>
      <c r="D859" s="5" t="n">
        <v>2</v>
      </c>
      <c r="E859" s="5" t="n">
        <v>25</v>
      </c>
      <c r="F859" s="5" t="s">
        <v>3057</v>
      </c>
      <c r="G859" s="6" t="s">
        <v>3058</v>
      </c>
    </row>
    <row r="860" customFormat="false" ht="17.35" hidden="false" customHeight="false" outlineLevel="0" collapsed="false">
      <c r="A860" s="6" t="s">
        <v>3059</v>
      </c>
      <c r="B860" s="6" t="s">
        <v>3060</v>
      </c>
      <c r="C860" s="6" t="s">
        <v>84</v>
      </c>
      <c r="D860" s="5" t="n">
        <v>2</v>
      </c>
      <c r="E860" s="5" t="n">
        <v>3</v>
      </c>
      <c r="F860" s="5" t="s">
        <v>3061</v>
      </c>
      <c r="G860" s="6" t="s">
        <v>3062</v>
      </c>
    </row>
    <row r="861" customFormat="false" ht="17.35" hidden="false" customHeight="false" outlineLevel="0" collapsed="false">
      <c r="A861" s="6" t="s">
        <v>2317</v>
      </c>
      <c r="B861" s="6" t="s">
        <v>2318</v>
      </c>
      <c r="C861" s="6" t="s">
        <v>39</v>
      </c>
      <c r="D861" s="5" t="n">
        <v>2</v>
      </c>
      <c r="E861" s="5" t="n">
        <v>10</v>
      </c>
      <c r="F861" s="5" t="s">
        <v>3063</v>
      </c>
      <c r="G861" s="6" t="s">
        <v>3064</v>
      </c>
    </row>
    <row r="862" customFormat="false" ht="17.35" hidden="false" customHeight="false" outlineLevel="0" collapsed="false">
      <c r="A862" s="6" t="s">
        <v>2500</v>
      </c>
      <c r="B862" s="6" t="s">
        <v>2501</v>
      </c>
      <c r="C862" s="6" t="s">
        <v>46</v>
      </c>
      <c r="D862" s="5" t="n">
        <v>2</v>
      </c>
      <c r="E862" s="5" t="n">
        <v>70</v>
      </c>
      <c r="F862" s="5" t="s">
        <v>3065</v>
      </c>
      <c r="G862" s="6" t="s">
        <v>3066</v>
      </c>
    </row>
    <row r="863" customFormat="false" ht="17.35" hidden="false" customHeight="false" outlineLevel="0" collapsed="false">
      <c r="A863" s="6" t="s">
        <v>3067</v>
      </c>
      <c r="B863" s="6" t="s">
        <v>3068</v>
      </c>
      <c r="C863" s="6" t="s">
        <v>84</v>
      </c>
      <c r="D863" s="5" t="n">
        <v>2</v>
      </c>
      <c r="E863" s="5" t="n">
        <v>5</v>
      </c>
      <c r="F863" s="5" t="s">
        <v>3069</v>
      </c>
      <c r="G863" s="6" t="s">
        <v>3070</v>
      </c>
    </row>
    <row r="864" customFormat="false" ht="17.35" hidden="false" customHeight="false" outlineLevel="0" collapsed="false">
      <c r="A864" s="6" t="s">
        <v>3071</v>
      </c>
      <c r="B864" s="6" t="s">
        <v>3072</v>
      </c>
      <c r="C864" s="6" t="s">
        <v>58</v>
      </c>
      <c r="D864" s="5" t="n">
        <v>2</v>
      </c>
      <c r="E864" s="5" t="n">
        <v>3</v>
      </c>
      <c r="F864" s="5" t="s">
        <v>3073</v>
      </c>
      <c r="G864" s="6" t="s">
        <v>3074</v>
      </c>
    </row>
    <row r="865" customFormat="false" ht="17.35" hidden="false" customHeight="false" outlineLevel="0" collapsed="false">
      <c r="A865" s="6" t="s">
        <v>3075</v>
      </c>
      <c r="B865" s="6" t="s">
        <v>3076</v>
      </c>
      <c r="C865" s="6" t="s">
        <v>207</v>
      </c>
      <c r="D865" s="5" t="n">
        <v>2</v>
      </c>
      <c r="E865" s="5" t="n">
        <v>3</v>
      </c>
      <c r="F865" s="5" t="s">
        <v>3077</v>
      </c>
      <c r="G865" s="6" t="s">
        <v>3078</v>
      </c>
    </row>
    <row r="866" customFormat="false" ht="17.35" hidden="false" customHeight="false" outlineLevel="0" collapsed="false">
      <c r="A866" s="6" t="s">
        <v>3079</v>
      </c>
      <c r="B866" s="6" t="s">
        <v>1227</v>
      </c>
      <c r="C866" s="6" t="s">
        <v>39</v>
      </c>
      <c r="D866" s="5" t="n">
        <v>2</v>
      </c>
      <c r="E866" s="5" t="n">
        <v>4</v>
      </c>
      <c r="F866" s="5" t="s">
        <v>3080</v>
      </c>
      <c r="G866" s="6" t="s">
        <v>3081</v>
      </c>
    </row>
    <row r="867" customFormat="false" ht="17.35" hidden="false" customHeight="false" outlineLevel="0" collapsed="false">
      <c r="A867" s="6" t="s">
        <v>1749</v>
      </c>
      <c r="B867" s="6" t="s">
        <v>1750</v>
      </c>
      <c r="C867" s="6" t="s">
        <v>39</v>
      </c>
      <c r="D867" s="5" t="n">
        <v>2</v>
      </c>
      <c r="E867" s="5" t="n">
        <v>166</v>
      </c>
      <c r="F867" s="5" t="s">
        <v>3082</v>
      </c>
      <c r="G867" s="6" t="s">
        <v>3083</v>
      </c>
    </row>
    <row r="868" customFormat="false" ht="17.35" hidden="false" customHeight="false" outlineLevel="0" collapsed="false">
      <c r="A868" s="6" t="s">
        <v>3084</v>
      </c>
      <c r="B868" s="6" t="s">
        <v>3085</v>
      </c>
      <c r="C868" s="6" t="s">
        <v>46</v>
      </c>
      <c r="D868" s="5" t="n">
        <v>2</v>
      </c>
      <c r="E868" s="5" t="n">
        <v>2</v>
      </c>
      <c r="F868" s="5" t="s">
        <v>3086</v>
      </c>
      <c r="G868" s="6" t="s">
        <v>3087</v>
      </c>
    </row>
    <row r="869" customFormat="false" ht="17.35" hidden="false" customHeight="false" outlineLevel="0" collapsed="false">
      <c r="A869" s="6" t="s">
        <v>2726</v>
      </c>
      <c r="B869" s="6" t="s">
        <v>1389</v>
      </c>
      <c r="C869" s="6" t="s">
        <v>58</v>
      </c>
      <c r="D869" s="5" t="n">
        <v>2</v>
      </c>
      <c r="E869" s="5" t="n">
        <v>10</v>
      </c>
      <c r="F869" s="5" t="s">
        <v>3088</v>
      </c>
      <c r="G869" s="6" t="s">
        <v>3089</v>
      </c>
    </row>
    <row r="870" customFormat="false" ht="17.35" hidden="false" customHeight="false" outlineLevel="0" collapsed="false">
      <c r="A870" s="6" t="s">
        <v>3090</v>
      </c>
      <c r="B870" s="6" t="s">
        <v>2801</v>
      </c>
      <c r="C870" s="6" t="s">
        <v>58</v>
      </c>
      <c r="D870" s="5" t="n">
        <v>2</v>
      </c>
      <c r="E870" s="5" t="n">
        <v>5</v>
      </c>
      <c r="F870" s="5" t="s">
        <v>3091</v>
      </c>
      <c r="G870" s="6" t="s">
        <v>3092</v>
      </c>
    </row>
    <row r="871" customFormat="false" ht="17.35" hidden="false" customHeight="false" outlineLevel="0" collapsed="false">
      <c r="A871" s="6" t="s">
        <v>3093</v>
      </c>
      <c r="B871" s="6" t="s">
        <v>3094</v>
      </c>
      <c r="C871" s="6" t="s">
        <v>46</v>
      </c>
      <c r="D871" s="5" t="n">
        <v>2</v>
      </c>
      <c r="E871" s="5" t="n">
        <v>2</v>
      </c>
      <c r="F871" s="5" t="s">
        <v>3095</v>
      </c>
      <c r="G871" s="6" t="s">
        <v>3096</v>
      </c>
    </row>
    <row r="872" customFormat="false" ht="17.35" hidden="false" customHeight="false" outlineLevel="0" collapsed="false">
      <c r="A872" s="6" t="s">
        <v>1550</v>
      </c>
      <c r="B872" s="6" t="s">
        <v>1551</v>
      </c>
      <c r="C872" s="6" t="s">
        <v>46</v>
      </c>
      <c r="D872" s="5" t="n">
        <v>2</v>
      </c>
      <c r="E872" s="5" t="n">
        <v>49</v>
      </c>
      <c r="F872" s="5" t="s">
        <v>3097</v>
      </c>
      <c r="G872" s="6" t="s">
        <v>3098</v>
      </c>
    </row>
    <row r="873" customFormat="false" ht="17.35" hidden="false" customHeight="false" outlineLevel="0" collapsed="false">
      <c r="A873" s="6" t="s">
        <v>3099</v>
      </c>
      <c r="B873" s="6" t="s">
        <v>3100</v>
      </c>
      <c r="C873" s="6" t="s">
        <v>39</v>
      </c>
      <c r="D873" s="5" t="n">
        <v>2</v>
      </c>
      <c r="E873" s="5" t="n">
        <v>5</v>
      </c>
      <c r="F873" s="5" t="s">
        <v>3101</v>
      </c>
      <c r="G873" s="6" t="s">
        <v>3102</v>
      </c>
    </row>
    <row r="874" customFormat="false" ht="17.35" hidden="false" customHeight="false" outlineLevel="0" collapsed="false">
      <c r="A874" s="6" t="s">
        <v>1441</v>
      </c>
      <c r="B874" s="6" t="s">
        <v>1326</v>
      </c>
      <c r="C874" s="6" t="s">
        <v>52</v>
      </c>
      <c r="D874" s="5" t="n">
        <v>2</v>
      </c>
      <c r="E874" s="5" t="n">
        <v>36</v>
      </c>
      <c r="F874" s="5" t="s">
        <v>3103</v>
      </c>
      <c r="G874" s="6" t="s">
        <v>3104</v>
      </c>
    </row>
    <row r="875" customFormat="false" ht="17.35" hidden="false" customHeight="false" outlineLevel="0" collapsed="false">
      <c r="A875" s="6" t="s">
        <v>3105</v>
      </c>
      <c r="B875" s="6" t="s">
        <v>3106</v>
      </c>
      <c r="C875" s="6" t="s">
        <v>64</v>
      </c>
      <c r="D875" s="5" t="n">
        <v>2</v>
      </c>
      <c r="E875" s="5" t="n">
        <v>16</v>
      </c>
      <c r="F875" s="5" t="s">
        <v>3107</v>
      </c>
      <c r="G875" s="6" t="s">
        <v>3108</v>
      </c>
    </row>
    <row r="876" customFormat="false" ht="17.35" hidden="false" customHeight="false" outlineLevel="0" collapsed="false">
      <c r="A876" s="6" t="s">
        <v>3109</v>
      </c>
      <c r="B876" s="6" t="s">
        <v>3110</v>
      </c>
      <c r="C876" s="6" t="s">
        <v>39</v>
      </c>
      <c r="D876" s="5" t="n">
        <v>2</v>
      </c>
      <c r="E876" s="5" t="n">
        <v>2</v>
      </c>
      <c r="F876" s="5" t="s">
        <v>3111</v>
      </c>
      <c r="G876" s="6" t="s">
        <v>3112</v>
      </c>
    </row>
    <row r="877" customFormat="false" ht="17.35" hidden="false" customHeight="false" outlineLevel="0" collapsed="false">
      <c r="A877" s="6" t="s">
        <v>984</v>
      </c>
      <c r="B877" s="6" t="s">
        <v>985</v>
      </c>
      <c r="C877" s="6" t="s">
        <v>52</v>
      </c>
      <c r="D877" s="5" t="n">
        <v>2</v>
      </c>
      <c r="E877" s="5" t="n">
        <v>26</v>
      </c>
      <c r="F877" s="5" t="s">
        <v>3113</v>
      </c>
      <c r="G877" s="6" t="s">
        <v>3114</v>
      </c>
    </row>
    <row r="878" customFormat="false" ht="17.35" hidden="false" customHeight="false" outlineLevel="0" collapsed="false">
      <c r="A878" s="6" t="s">
        <v>944</v>
      </c>
      <c r="B878" s="6" t="s">
        <v>945</v>
      </c>
      <c r="C878" s="6" t="s">
        <v>46</v>
      </c>
      <c r="D878" s="5" t="n">
        <v>2</v>
      </c>
      <c r="E878" s="5" t="n">
        <v>68</v>
      </c>
      <c r="F878" s="5" t="s">
        <v>3115</v>
      </c>
      <c r="G878" s="6" t="s">
        <v>3116</v>
      </c>
    </row>
    <row r="879" customFormat="false" ht="17.35" hidden="false" customHeight="false" outlineLevel="0" collapsed="false">
      <c r="A879" s="6" t="s">
        <v>2571</v>
      </c>
      <c r="B879" s="6" t="s">
        <v>2572</v>
      </c>
      <c r="C879" s="6" t="s">
        <v>84</v>
      </c>
      <c r="D879" s="5" t="n">
        <v>2</v>
      </c>
      <c r="E879" s="5" t="n">
        <v>18</v>
      </c>
      <c r="F879" s="5" t="s">
        <v>3117</v>
      </c>
      <c r="G879" s="6" t="s">
        <v>3118</v>
      </c>
    </row>
    <row r="880" customFormat="false" ht="17.35" hidden="false" customHeight="false" outlineLevel="0" collapsed="false">
      <c r="A880" s="6" t="s">
        <v>944</v>
      </c>
      <c r="B880" s="6" t="s">
        <v>945</v>
      </c>
      <c r="C880" s="6" t="s">
        <v>58</v>
      </c>
      <c r="D880" s="5" t="n">
        <v>2</v>
      </c>
      <c r="E880" s="5" t="n">
        <v>68</v>
      </c>
      <c r="F880" s="5" t="s">
        <v>3119</v>
      </c>
      <c r="G880" s="6" t="s">
        <v>3120</v>
      </c>
    </row>
    <row r="881" customFormat="false" ht="17.35" hidden="false" customHeight="false" outlineLevel="0" collapsed="false">
      <c r="A881" s="6" t="s">
        <v>3121</v>
      </c>
      <c r="B881" s="6" t="s">
        <v>3122</v>
      </c>
      <c r="C881" s="6" t="s">
        <v>46</v>
      </c>
      <c r="D881" s="5" t="n">
        <v>2</v>
      </c>
      <c r="E881" s="5" t="n">
        <v>5</v>
      </c>
      <c r="F881" s="5" t="s">
        <v>3123</v>
      </c>
      <c r="G881" s="6" t="s">
        <v>3124</v>
      </c>
    </row>
    <row r="882" customFormat="false" ht="17.35" hidden="false" customHeight="false" outlineLevel="0" collapsed="false">
      <c r="A882" s="6" t="s">
        <v>151</v>
      </c>
      <c r="B882" s="6" t="s">
        <v>815</v>
      </c>
      <c r="C882" s="6" t="s">
        <v>52</v>
      </c>
      <c r="D882" s="5" t="n">
        <v>2</v>
      </c>
      <c r="E882" s="5" t="n">
        <v>20</v>
      </c>
      <c r="F882" s="5" t="s">
        <v>3125</v>
      </c>
      <c r="G882" s="6" t="s">
        <v>3126</v>
      </c>
    </row>
    <row r="883" customFormat="false" ht="17.35" hidden="false" customHeight="false" outlineLevel="0" collapsed="false">
      <c r="A883" s="6" t="s">
        <v>3127</v>
      </c>
      <c r="B883" s="6" t="s">
        <v>3128</v>
      </c>
      <c r="C883" s="6" t="s">
        <v>58</v>
      </c>
      <c r="D883" s="5" t="n">
        <v>2</v>
      </c>
      <c r="E883" s="5" t="n">
        <v>3</v>
      </c>
      <c r="F883" s="5" t="s">
        <v>3129</v>
      </c>
      <c r="G883" s="6" t="s">
        <v>3130</v>
      </c>
    </row>
    <row r="884" customFormat="false" ht="17.35" hidden="false" customHeight="false" outlineLevel="0" collapsed="false">
      <c r="A884" s="6" t="s">
        <v>3131</v>
      </c>
      <c r="B884" s="6" t="s">
        <v>3132</v>
      </c>
      <c r="C884" s="6" t="s">
        <v>58</v>
      </c>
      <c r="D884" s="5" t="n">
        <v>2</v>
      </c>
      <c r="E884" s="5" t="n">
        <v>2</v>
      </c>
      <c r="F884" s="5" t="s">
        <v>3133</v>
      </c>
      <c r="G884" s="6" t="s">
        <v>3134</v>
      </c>
    </row>
    <row r="885" customFormat="false" ht="17.35" hidden="false" customHeight="false" outlineLevel="0" collapsed="false">
      <c r="A885" s="6" t="s">
        <v>1595</v>
      </c>
      <c r="B885" s="6" t="s">
        <v>1596</v>
      </c>
      <c r="C885" s="6" t="s">
        <v>207</v>
      </c>
      <c r="D885" s="5" t="n">
        <v>2</v>
      </c>
      <c r="E885" s="5" t="n">
        <v>12</v>
      </c>
      <c r="F885" s="5" t="s">
        <v>3135</v>
      </c>
      <c r="G885" s="6" t="s">
        <v>3136</v>
      </c>
    </row>
    <row r="886" customFormat="false" ht="17.35" hidden="false" customHeight="false" outlineLevel="0" collapsed="false">
      <c r="A886" s="6" t="s">
        <v>3137</v>
      </c>
      <c r="B886" s="6" t="s">
        <v>1411</v>
      </c>
      <c r="C886" s="6" t="s">
        <v>207</v>
      </c>
      <c r="D886" s="5" t="n">
        <v>2</v>
      </c>
      <c r="E886" s="5" t="n">
        <v>2</v>
      </c>
      <c r="F886" s="5" t="s">
        <v>3138</v>
      </c>
      <c r="G886" s="6" t="s">
        <v>3139</v>
      </c>
    </row>
  </sheetData>
  <autoFilter ref="A4:G886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0"/>
    <col collapsed="false" customWidth="true" hidden="false" outlineLevel="0" max="2" min="2" style="0" width="14"/>
  </cols>
  <sheetData>
    <row r="1" customFormat="false" ht="16.15" hidden="false" customHeight="false" outlineLevel="0" collapsed="false">
      <c r="A1" s="1" t="s">
        <v>3140</v>
      </c>
    </row>
    <row r="3" customFormat="false" ht="15" hidden="false" customHeight="false" outlineLevel="0" collapsed="false">
      <c r="A3" s="2" t="s">
        <v>3141</v>
      </c>
      <c r="B3" s="2" t="n">
        <f aca="false">COUNTA(Kontras!A:A)-2</f>
        <v>79</v>
      </c>
    </row>
    <row r="4" customFormat="false" ht="15" hidden="false" customHeight="false" outlineLevel="0" collapsed="false">
      <c r="A4" s="2" t="s">
        <v>3142</v>
      </c>
      <c r="B4" s="2" t="n">
        <f aca="false">COUNTA(Idiom!A:A)-2</f>
        <v>22</v>
      </c>
    </row>
    <row r="5" customFormat="false" ht="15" hidden="false" customHeight="false" outlineLevel="0" collapsed="false">
      <c r="A5" s="2" t="s">
        <v>3143</v>
      </c>
      <c r="B5" s="2" t="n">
        <f aca="false">COUNTA('Valensi inti'!A:A)-2</f>
        <v>38</v>
      </c>
    </row>
    <row r="6" customFormat="false" ht="15" hidden="false" customHeight="false" outlineLevel="0" collapsed="false">
      <c r="A6" s="2" t="s">
        <v>3144</v>
      </c>
      <c r="B6" s="2" t="n">
        <f aca="false">B3+B4+B5</f>
        <v>139</v>
      </c>
    </row>
    <row r="7" customFormat="false" ht="15" hidden="false" customHeight="false" outlineLevel="0" collapsed="false">
      <c r="A7" s="2" t="s">
        <v>3145</v>
      </c>
      <c r="B7" s="2" t="n">
        <f aca="false">COUNTA('Data mentah'!A:A)-3</f>
        <v>882</v>
      </c>
    </row>
    <row r="8" customFormat="false" ht="15" hidden="false" customHeight="false" outlineLevel="0" collapsed="false">
      <c r="A8" s="2" t="s">
        <v>3146</v>
      </c>
      <c r="B8" s="2" t="n">
        <f aca="false">SUM('Data mentah'!D:D)</f>
        <v>7110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2026-06-11T10:02:30Z</dcterms:created>
  <dc:creator>openpyxl</dc:creator>
  <dc:description/>
  <dc:language>en-US</dc:language>
  <cp:lastModifiedBy/>
  <dcterms:modified xsi:type="dcterms:W3CDTF">2026-06-11T10:02:31Z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